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ts_is\Desktop\"/>
    </mc:Choice>
  </mc:AlternateContent>
  <xr:revisionPtr revIDLastSave="0" documentId="8_{E1B9414C-1AE2-43FA-88C7-38F53EA2978E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県武" sheetId="2" r:id="rId1"/>
    <sheet name="役員のみ" sheetId="3" r:id="rId2"/>
    <sheet name="補助役員" sheetId="4" r:id="rId3"/>
  </sheets>
  <definedNames>
    <definedName name="_xlnm.Print_Area" localSheetId="0">県武!$B$2:$BZ$63</definedName>
    <definedName name="_xlnm.Print_Area" localSheetId="2">補助役員!$B$2:$BY$64</definedName>
    <definedName name="_xlnm.Print_Area" localSheetId="1">役員のみ!$B$2:$BU$62</definedName>
    <definedName name="旧リスト">#REF!</definedName>
    <definedName name="旧選手名簿">#REF!</definedName>
    <definedName name="新リスト">#REF!</definedName>
    <definedName name="新選手名簿">#REF!</definedName>
    <definedName name="入力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1" i="4" l="1"/>
  <c r="K1" i="4"/>
  <c r="G1" i="4"/>
  <c r="A30" i="3"/>
  <c r="A26" i="3"/>
  <c r="A22" i="3"/>
  <c r="A21" i="3"/>
  <c r="BR1" i="3"/>
  <c r="K1" i="3"/>
  <c r="G1" i="3"/>
</calcChain>
</file>

<file path=xl/sharedStrings.xml><?xml version="1.0" encoding="utf-8"?>
<sst xmlns="http://schemas.openxmlformats.org/spreadsheetml/2006/main" count="88" uniqueCount="27">
  <si>
    <t/>
  </si>
  <si>
    <t>月</t>
  </si>
  <si>
    <t>日</t>
  </si>
  <si>
    <t>学校名</t>
  </si>
  <si>
    <t>高等学校</t>
  </si>
  <si>
    <t>学年</t>
  </si>
  <si>
    <t>体      温</t>
  </si>
  <si>
    <t>引率者氏名</t>
    <rPh sb="0" eb="3">
      <t>インソツシャ</t>
    </rPh>
    <phoneticPr fontId="10"/>
  </si>
  <si>
    <t>役職</t>
    <rPh sb="0" eb="2">
      <t>ヤクショク</t>
    </rPh>
    <phoneticPr fontId="10"/>
  </si>
  <si>
    <t>生徒氏名</t>
    <rPh sb="0" eb="2">
      <t>セイト</t>
    </rPh>
    <phoneticPr fontId="10"/>
  </si>
  <si>
    <t>チェック項目</t>
    <rPh sb="4" eb="6">
      <t>コウモク</t>
    </rPh>
    <phoneticPr fontId="10"/>
  </si>
  <si>
    <t>℃ 　</t>
    <phoneticPr fontId="10"/>
  </si>
  <si>
    <t>ア～キの項目全てに該当する場合、チェック項目の欄に✓を記入すること</t>
    <rPh sb="4" eb="6">
      <t>コウモク</t>
    </rPh>
    <rPh sb="6" eb="7">
      <t>スベ</t>
    </rPh>
    <rPh sb="9" eb="11">
      <t>ガイトウ</t>
    </rPh>
    <rPh sb="13" eb="15">
      <t>バアイ</t>
    </rPh>
    <rPh sb="20" eb="22">
      <t>コウモク</t>
    </rPh>
    <rPh sb="23" eb="24">
      <t>ラン</t>
    </rPh>
    <rPh sb="27" eb="29">
      <t>キニュウ</t>
    </rPh>
    <phoneticPr fontId="10"/>
  </si>
  <si>
    <t xml:space="preserve">・ア 平熱を超える発熱（おおむね 37.5 度以上）がない。 </t>
    <phoneticPr fontId="10"/>
  </si>
  <si>
    <t xml:space="preserve">・イ 咳（せき），のどの痛みなどの風 邪症状がない。 </t>
    <phoneticPr fontId="10"/>
  </si>
  <si>
    <t xml:space="preserve">・ウ だるさ、疲れやすい（倦怠感）， 息苦しさ（呼吸困難）がない。 </t>
    <phoneticPr fontId="10"/>
  </si>
  <si>
    <t xml:space="preserve">・エ 嗅覚や味覚の異常がない。 </t>
    <phoneticPr fontId="10"/>
  </si>
  <si>
    <t xml:space="preserve">・オ 同居家族や身近な知人に感染が 疑われる方がいない。 </t>
    <phoneticPr fontId="10"/>
  </si>
  <si>
    <t>・カ 新型コロナウイルス感染症陽性 とされた者との濃厚接触がない。</t>
    <phoneticPr fontId="10"/>
  </si>
  <si>
    <t xml:space="preserve">・キ クラスター発生施設への滞在歴 がない。 </t>
    <phoneticPr fontId="10"/>
  </si>
  <si>
    <t>・ク 政府から入国制限，入国後の観察 期間が必要とされている
　 　国，地域等 への渡航又は当該在住者との濃厚 接触がない。</t>
    <phoneticPr fontId="10"/>
  </si>
  <si>
    <t>役員氏名</t>
    <rPh sb="0" eb="2">
      <t>ヤクイン</t>
    </rPh>
    <rPh sb="2" eb="4">
      <t>シメイ</t>
    </rPh>
    <phoneticPr fontId="10"/>
  </si>
  <si>
    <t>学校名</t>
    <rPh sb="0" eb="3">
      <t>ガッコウメイ</t>
    </rPh>
    <phoneticPr fontId="10"/>
  </si>
  <si>
    <t>顧問</t>
    <rPh sb="0" eb="2">
      <t>コモン</t>
    </rPh>
    <phoneticPr fontId="10"/>
  </si>
  <si>
    <t>補助役員氏名</t>
    <rPh sb="0" eb="2">
      <t>ホジョ</t>
    </rPh>
    <rPh sb="2" eb="4">
      <t>ヤクイン</t>
    </rPh>
    <rPh sb="4" eb="6">
      <t>シメイ</t>
    </rPh>
    <phoneticPr fontId="10"/>
  </si>
  <si>
    <t>令和４年</t>
    <rPh sb="0" eb="2">
      <t>レイワ</t>
    </rPh>
    <rPh sb="3" eb="4">
      <t>ネン</t>
    </rPh>
    <phoneticPr fontId="10"/>
  </si>
  <si>
    <t>錬成会</t>
    <rPh sb="0" eb="2">
      <t>レンセイ</t>
    </rPh>
    <rPh sb="2" eb="3">
      <t>カイ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</si>
</sst>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(&quot;aaa&quot;)締め切り&quot;"/>
  </numFmts>
  <fonts count="21">
    <font>
      <sz val="11"/>
      <color rgb="FF000000"/>
      <name val="MS PGothic"/>
    </font>
    <font>
      <sz val="6"/>
      <color rgb="FFFF0000"/>
      <name val="MS Mincho"/>
      <family val="1"/>
      <charset val="128"/>
    </font>
    <font>
      <sz val="6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1"/>
      <name val="MS PGothic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S Mincho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MS PGothic"/>
      <family val="3"/>
      <charset val="128"/>
    </font>
    <font>
      <sz val="11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MS PGothic"/>
      <family val="3"/>
      <charset val="128"/>
    </font>
    <font>
      <b/>
      <sz val="12"/>
      <color theme="1"/>
      <name val="ＭＳ ゴシック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33CC"/>
        <bgColor rgb="FFCCFFFF"/>
      </patternFill>
    </fill>
    <fill>
      <patternFill patternType="solid">
        <fgColor rgb="FFFF33CC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12" fillId="0" borderId="1">
      <alignment vertical="center"/>
    </xf>
    <xf numFmtId="0" fontId="13" fillId="0" borderId="1" applyNumberFormat="0" applyFill="0" applyBorder="0" applyAlignment="0" applyProtection="0">
      <alignment vertical="top"/>
      <protection locked="0"/>
    </xf>
    <xf numFmtId="0" fontId="18" fillId="0" borderId="1"/>
  </cellStyleXfs>
  <cellXfs count="16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/>
    <xf numFmtId="0" fontId="15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3" borderId="1" xfId="3" applyFont="1" applyFill="1" applyAlignment="1">
      <alignment vertical="center"/>
    </xf>
    <xf numFmtId="0" fontId="2" fillId="3" borderId="1" xfId="3" applyFont="1" applyFill="1" applyAlignment="1">
      <alignment vertical="center"/>
    </xf>
    <xf numFmtId="0" fontId="3" fillId="3" borderId="1" xfId="3" applyFont="1" applyFill="1" applyAlignment="1">
      <alignment vertical="center"/>
    </xf>
    <xf numFmtId="0" fontId="3" fillId="0" borderId="1" xfId="3" applyFont="1" applyAlignment="1">
      <alignment vertical="center"/>
    </xf>
    <xf numFmtId="0" fontId="18" fillId="0" borderId="1" xfId="3"/>
    <xf numFmtId="176" fontId="19" fillId="0" borderId="1" xfId="3" applyNumberFormat="1" applyFont="1" applyAlignment="1">
      <alignment vertical="center"/>
    </xf>
    <xf numFmtId="176" fontId="19" fillId="0" borderId="2" xfId="3" applyNumberFormat="1" applyFont="1" applyBorder="1" applyAlignment="1">
      <alignment vertical="center"/>
    </xf>
    <xf numFmtId="0" fontId="4" fillId="0" borderId="1" xfId="3" applyFont="1"/>
    <xf numFmtId="0" fontId="9" fillId="0" borderId="1" xfId="3" applyFont="1" applyAlignment="1">
      <alignment vertical="top" wrapText="1"/>
    </xf>
    <xf numFmtId="0" fontId="9" fillId="0" borderId="1" xfId="3" applyFont="1" applyAlignment="1">
      <alignment horizontal="center" vertical="top" wrapText="1"/>
    </xf>
    <xf numFmtId="0" fontId="9" fillId="0" borderId="1" xfId="3" applyFont="1" applyAlignment="1">
      <alignment horizontal="center" vertical="center"/>
    </xf>
    <xf numFmtId="0" fontId="18" fillId="4" borderId="1" xfId="3" applyFill="1"/>
    <xf numFmtId="0" fontId="8" fillId="0" borderId="1" xfId="3" applyFont="1" applyAlignment="1">
      <alignment horizontal="center" vertical="center" shrinkToFit="1"/>
    </xf>
    <xf numFmtId="0" fontId="14" fillId="0" borderId="1" xfId="3" applyFont="1"/>
    <xf numFmtId="0" fontId="15" fillId="0" borderId="18" xfId="3" applyFont="1" applyBorder="1" applyAlignment="1">
      <alignment horizontal="left" vertical="center"/>
    </xf>
    <xf numFmtId="0" fontId="16" fillId="0" borderId="19" xfId="3" applyFont="1" applyBorder="1" applyAlignment="1">
      <alignment horizontal="left" vertical="center"/>
    </xf>
    <xf numFmtId="0" fontId="16" fillId="0" borderId="20" xfId="3" applyFont="1" applyBorder="1" applyAlignment="1">
      <alignment horizontal="left" vertical="center"/>
    </xf>
    <xf numFmtId="0" fontId="16" fillId="0" borderId="18" xfId="3" applyFont="1" applyBorder="1" applyAlignment="1">
      <alignment horizontal="left" vertical="center"/>
    </xf>
    <xf numFmtId="0" fontId="15" fillId="0" borderId="19" xfId="3" applyFont="1" applyBorder="1" applyAlignment="1">
      <alignment horizontal="left" vertical="center"/>
    </xf>
    <xf numFmtId="0" fontId="17" fillId="0" borderId="18" xfId="3" applyFont="1" applyBorder="1" applyAlignment="1">
      <alignment horizontal="left" vertical="center"/>
    </xf>
    <xf numFmtId="0" fontId="17" fillId="0" borderId="19" xfId="3" applyFont="1" applyBorder="1" applyAlignment="1">
      <alignment horizontal="left" vertical="center"/>
    </xf>
    <xf numFmtId="0" fontId="17" fillId="0" borderId="20" xfId="3" applyFont="1" applyBorder="1" applyAlignment="1">
      <alignment horizontal="left" vertical="center"/>
    </xf>
    <xf numFmtId="0" fontId="3" fillId="0" borderId="1" xfId="3" applyFont="1" applyAlignment="1">
      <alignment horizontal="left" vertical="center" wrapText="1"/>
    </xf>
    <xf numFmtId="0" fontId="1" fillId="2" borderId="1" xfId="3" applyFont="1" applyFill="1" applyAlignment="1">
      <alignment vertical="center"/>
    </xf>
    <xf numFmtId="0" fontId="2" fillId="2" borderId="1" xfId="3" applyFont="1" applyFill="1" applyAlignment="1">
      <alignment vertical="center"/>
    </xf>
    <xf numFmtId="0" fontId="3" fillId="2" borderId="1" xfId="3" applyFont="1" applyFill="1" applyAlignment="1">
      <alignment vertical="center"/>
    </xf>
    <xf numFmtId="0" fontId="4" fillId="0" borderId="1" xfId="3" applyFont="1" applyAlignment="1">
      <alignment horizontal="right"/>
    </xf>
    <xf numFmtId="0" fontId="8" fillId="0" borderId="3" xfId="0" applyFont="1" applyBorder="1" applyAlignment="1">
      <alignment horizontal="center" vertical="center" shrinkToFi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0" xfId="0"/>
    <xf numFmtId="0" fontId="4" fillId="0" borderId="7" xfId="0" applyFont="1" applyBorder="1"/>
    <xf numFmtId="0" fontId="4" fillId="0" borderId="8" xfId="0" applyFont="1" applyBorder="1"/>
    <xf numFmtId="0" fontId="4" fillId="0" borderId="2" xfId="0" applyFont="1" applyBorder="1"/>
    <xf numFmtId="0" fontId="4" fillId="0" borderId="9" xfId="0" applyFont="1" applyBorder="1"/>
    <xf numFmtId="0" fontId="8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/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8" fillId="0" borderId="3" xfId="3" applyFont="1" applyBorder="1" applyAlignment="1">
      <alignment horizontal="center" vertical="center" shrinkToFit="1"/>
    </xf>
    <xf numFmtId="0" fontId="4" fillId="0" borderId="4" xfId="3" applyFont="1" applyBorder="1"/>
    <xf numFmtId="0" fontId="4" fillId="0" borderId="5" xfId="3" applyFont="1" applyBorder="1"/>
    <xf numFmtId="0" fontId="4" fillId="0" borderId="6" xfId="3" applyFont="1" applyBorder="1"/>
    <xf numFmtId="0" fontId="18" fillId="0" borderId="1" xfId="3"/>
    <xf numFmtId="0" fontId="4" fillId="0" borderId="7" xfId="3" applyFont="1" applyBorder="1"/>
    <xf numFmtId="0" fontId="4" fillId="0" borderId="8" xfId="3" applyFont="1" applyBorder="1"/>
    <xf numFmtId="0" fontId="4" fillId="0" borderId="2" xfId="3" applyFont="1" applyBorder="1"/>
    <xf numFmtId="0" fontId="4" fillId="0" borderId="9" xfId="3" applyFont="1" applyBorder="1"/>
    <xf numFmtId="0" fontId="4" fillId="0" borderId="1" xfId="3" applyFont="1"/>
    <xf numFmtId="0" fontId="9" fillId="0" borderId="11" xfId="3" applyFont="1" applyBorder="1" applyAlignment="1">
      <alignment horizontal="center" vertical="top" wrapText="1"/>
    </xf>
    <xf numFmtId="0" fontId="9" fillId="0" borderId="12" xfId="3" applyFont="1" applyBorder="1" applyAlignment="1">
      <alignment horizontal="center" vertical="top" wrapText="1"/>
    </xf>
    <xf numFmtId="0" fontId="9" fillId="0" borderId="13" xfId="3" applyFont="1" applyBorder="1" applyAlignment="1">
      <alignment horizontal="center" vertical="top" wrapText="1"/>
    </xf>
    <xf numFmtId="0" fontId="9" fillId="0" borderId="14" xfId="3" applyFont="1" applyBorder="1" applyAlignment="1">
      <alignment horizontal="center" vertical="top" wrapText="1"/>
    </xf>
    <xf numFmtId="0" fontId="9" fillId="0" borderId="1" xfId="3" applyFont="1" applyAlignment="1">
      <alignment horizontal="center" vertical="top" wrapText="1"/>
    </xf>
    <xf numFmtId="0" fontId="9" fillId="0" borderId="15" xfId="3" applyFont="1" applyBorder="1" applyAlignment="1">
      <alignment horizontal="center" vertical="top" wrapText="1"/>
    </xf>
    <xf numFmtId="0" fontId="9" fillId="0" borderId="16" xfId="3" applyFont="1" applyBorder="1" applyAlignment="1">
      <alignment horizontal="center" vertical="top" wrapText="1"/>
    </xf>
    <xf numFmtId="0" fontId="9" fillId="0" borderId="10" xfId="3" applyFont="1" applyBorder="1" applyAlignment="1">
      <alignment horizontal="center" vertical="top" wrapText="1"/>
    </xf>
    <xf numFmtId="0" fontId="9" fillId="0" borderId="17" xfId="3" applyFont="1" applyBorder="1" applyAlignment="1">
      <alignment horizontal="center" vertical="top" wrapText="1"/>
    </xf>
    <xf numFmtId="0" fontId="17" fillId="0" borderId="21" xfId="3" applyFont="1" applyBorder="1" applyAlignment="1">
      <alignment horizontal="left" vertical="center" wrapText="1"/>
    </xf>
    <xf numFmtId="0" fontId="17" fillId="0" borderId="22" xfId="3" applyFont="1" applyBorder="1" applyAlignment="1">
      <alignment horizontal="left" vertical="center" wrapText="1"/>
    </xf>
    <xf numFmtId="0" fontId="17" fillId="0" borderId="23" xfId="3" applyFont="1" applyBorder="1" applyAlignment="1">
      <alignment horizontal="left" vertical="center" wrapText="1"/>
    </xf>
    <xf numFmtId="0" fontId="17" fillId="0" borderId="24" xfId="3" applyFont="1" applyBorder="1" applyAlignment="1">
      <alignment horizontal="left" vertical="center" wrapText="1"/>
    </xf>
    <xf numFmtId="0" fontId="17" fillId="0" borderId="25" xfId="3" applyFont="1" applyBorder="1" applyAlignment="1">
      <alignment horizontal="left" vertical="center" wrapText="1"/>
    </xf>
    <xf numFmtId="0" fontId="17" fillId="0" borderId="26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19" fillId="0" borderId="1" xfId="3" applyFont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 shrinkToFit="1"/>
    </xf>
    <xf numFmtId="0" fontId="8" fillId="0" borderId="3" xfId="3" applyFont="1" applyBorder="1" applyAlignment="1">
      <alignment horizontal="right" vertical="center" shrinkToFit="1"/>
    </xf>
    <xf numFmtId="0" fontId="4" fillId="0" borderId="4" xfId="3" applyFont="1" applyBorder="1" applyAlignment="1">
      <alignment horizontal="right"/>
    </xf>
    <xf numFmtId="0" fontId="4" fillId="0" borderId="6" xfId="3" applyFont="1" applyBorder="1" applyAlignment="1">
      <alignment horizontal="right"/>
    </xf>
    <xf numFmtId="0" fontId="18" fillId="0" borderId="1" xfId="3" applyAlignment="1">
      <alignment horizontal="right"/>
    </xf>
    <xf numFmtId="0" fontId="4" fillId="0" borderId="1" xfId="3" applyFont="1" applyAlignment="1">
      <alignment horizontal="right"/>
    </xf>
    <xf numFmtId="0" fontId="4" fillId="0" borderId="8" xfId="3" applyFont="1" applyBorder="1" applyAlignment="1">
      <alignment horizontal="right"/>
    </xf>
    <xf numFmtId="0" fontId="4" fillId="0" borderId="2" xfId="3" applyFont="1" applyBorder="1" applyAlignment="1">
      <alignment horizontal="right"/>
    </xf>
    <xf numFmtId="0" fontId="8" fillId="0" borderId="4" xfId="3" applyFont="1" applyBorder="1" applyAlignment="1">
      <alignment horizontal="right" vertical="center" shrinkToFit="1"/>
    </xf>
    <xf numFmtId="0" fontId="8" fillId="0" borderId="32" xfId="3" applyFont="1" applyBorder="1" applyAlignment="1">
      <alignment horizontal="right" vertical="center" shrinkToFit="1"/>
    </xf>
    <xf numFmtId="0" fontId="8" fillId="0" borderId="6" xfId="3" applyFont="1" applyBorder="1" applyAlignment="1">
      <alignment horizontal="right" vertical="center" shrinkToFit="1"/>
    </xf>
    <xf numFmtId="0" fontId="8" fillId="0" borderId="1" xfId="3" applyFont="1" applyAlignment="1">
      <alignment horizontal="right" vertical="center" shrinkToFit="1"/>
    </xf>
    <xf numFmtId="0" fontId="8" fillId="0" borderId="15" xfId="3" applyFont="1" applyBorder="1" applyAlignment="1">
      <alignment horizontal="right" vertical="center" shrinkToFit="1"/>
    </xf>
    <xf numFmtId="0" fontId="8" fillId="0" borderId="8" xfId="3" applyFont="1" applyBorder="1" applyAlignment="1">
      <alignment horizontal="right" vertical="center" shrinkToFit="1"/>
    </xf>
    <xf numFmtId="0" fontId="8" fillId="0" borderId="2" xfId="3" applyFont="1" applyBorder="1" applyAlignment="1">
      <alignment horizontal="right" vertical="center" shrinkToFit="1"/>
    </xf>
    <xf numFmtId="0" fontId="8" fillId="0" borderId="33" xfId="3" applyFont="1" applyBorder="1" applyAlignment="1">
      <alignment horizontal="right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" xfId="1" applyFont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16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7" xfId="1" applyFont="1" applyBorder="1" applyAlignment="1">
      <alignment horizontal="center" vertical="center" shrinkToFit="1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27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28" xfId="3" applyFont="1" applyBorder="1" applyAlignment="1">
      <alignment horizontal="center" vertical="center" wrapText="1"/>
    </xf>
    <xf numFmtId="0" fontId="9" fillId="0" borderId="29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30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</cellXfs>
  <cellStyles count="4">
    <cellStyle name="ハイパーリンク 2" xfId="2" xr:uid="{3DC151AB-50C2-4F00-86E5-BD4C80991AA7}"/>
    <cellStyle name="標準" xfId="0" builtinId="0"/>
    <cellStyle name="標準 2" xfId="1" xr:uid="{687B4B68-C1B8-4E64-948D-4658FD43804B}"/>
    <cellStyle name="標準 3" xfId="3" xr:uid="{E8AAF1CE-1B3D-4A67-A54B-9917A23FCF1D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85725</xdr:colOff>
      <xdr:row>0</xdr:row>
      <xdr:rowOff>-19050</xdr:rowOff>
    </xdr:from>
    <xdr:ext cx="228600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31700" y="3780000"/>
          <a:ext cx="22860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flat" cmpd="sng">
          <a:solidFill>
            <a:srgbClr val="33333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0" i="0" strike="noStrike">
              <a:solidFill>
                <a:srgbClr val="333333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400"/>
        </a:p>
      </xdr:txBody>
    </xdr:sp>
    <xdr:clientData fLocksWithSheet="0"/>
  </xdr:oneCellAnchor>
  <xdr:oneCellAnchor>
    <xdr:from>
      <xdr:col>67</xdr:col>
      <xdr:colOff>85725</xdr:colOff>
      <xdr:row>0</xdr:row>
      <xdr:rowOff>-19050</xdr:rowOff>
    </xdr:from>
    <xdr:ext cx="219075" cy="381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36463" y="3780000"/>
          <a:ext cx="219075" cy="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33333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0" i="0" strike="noStrike">
              <a:solidFill>
                <a:srgbClr val="333333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85725</xdr:colOff>
      <xdr:row>0</xdr:row>
      <xdr:rowOff>-19050</xdr:rowOff>
    </xdr:from>
    <xdr:ext cx="228600" cy="38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742B7799-58E4-4281-BA3D-07A2C4046CDE}"/>
            </a:ext>
          </a:extLst>
        </xdr:cNvPr>
        <xdr:cNvSpPr/>
      </xdr:nvSpPr>
      <xdr:spPr>
        <a:xfrm>
          <a:off x="6953250" y="-19050"/>
          <a:ext cx="228600" cy="381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flat" cmpd="sng">
          <a:solidFill>
            <a:srgbClr val="33333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0" i="0" strike="noStrike">
              <a:solidFill>
                <a:srgbClr val="333333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400"/>
        </a:p>
      </xdr:txBody>
    </xdr:sp>
    <xdr:clientData fLocksWithSheet="0"/>
  </xdr:oneCellAnchor>
  <xdr:oneCellAnchor>
    <xdr:from>
      <xdr:col>67</xdr:col>
      <xdr:colOff>85725</xdr:colOff>
      <xdr:row>0</xdr:row>
      <xdr:rowOff>-19050</xdr:rowOff>
    </xdr:from>
    <xdr:ext cx="219075" cy="381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93C95414-D587-42F5-9476-BD3160F92795}"/>
            </a:ext>
          </a:extLst>
        </xdr:cNvPr>
        <xdr:cNvSpPr/>
      </xdr:nvSpPr>
      <xdr:spPr>
        <a:xfrm>
          <a:off x="6953250" y="-19050"/>
          <a:ext cx="219075" cy="3810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33333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0" i="0" strike="noStrike">
              <a:solidFill>
                <a:srgbClr val="333333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85725</xdr:colOff>
      <xdr:row>0</xdr:row>
      <xdr:rowOff>-19050</xdr:rowOff>
    </xdr:from>
    <xdr:ext cx="228600" cy="38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C8ABD96-F140-4A5B-861D-E08DE4594093}"/>
            </a:ext>
          </a:extLst>
        </xdr:cNvPr>
        <xdr:cNvSpPr/>
      </xdr:nvSpPr>
      <xdr:spPr>
        <a:xfrm>
          <a:off x="6124575" y="-19050"/>
          <a:ext cx="228600" cy="381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flat" cmpd="sng">
          <a:solidFill>
            <a:srgbClr val="33333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0" i="0" strike="noStrike">
              <a:solidFill>
                <a:srgbClr val="333333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400"/>
        </a:p>
      </xdr:txBody>
    </xdr:sp>
    <xdr:clientData fLocksWithSheet="0"/>
  </xdr:oneCellAnchor>
  <xdr:oneCellAnchor>
    <xdr:from>
      <xdr:col>67</xdr:col>
      <xdr:colOff>85725</xdr:colOff>
      <xdr:row>0</xdr:row>
      <xdr:rowOff>-19050</xdr:rowOff>
    </xdr:from>
    <xdr:ext cx="219075" cy="381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D6828319-17E5-45F5-AA14-A2A3AEEB2C08}"/>
            </a:ext>
          </a:extLst>
        </xdr:cNvPr>
        <xdr:cNvSpPr/>
      </xdr:nvSpPr>
      <xdr:spPr>
        <a:xfrm>
          <a:off x="6124575" y="-19050"/>
          <a:ext cx="219075" cy="3810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33333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0" i="0" strike="noStrike">
              <a:solidFill>
                <a:srgbClr val="333333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66"/>
  </sheetPr>
  <dimension ref="A1:CL1031"/>
  <sheetViews>
    <sheetView tabSelected="1" view="pageBreakPreview" zoomScale="70" zoomScaleNormal="70" zoomScaleSheetLayoutView="70" workbookViewId="0">
      <selection activeCell="BY4" sqref="BY4"/>
    </sheetView>
  </sheetViews>
  <sheetFormatPr defaultColWidth="12.6328125" defaultRowHeight="15" customHeight="1"/>
  <cols>
    <col min="1" max="1" width="7.86328125" customWidth="1"/>
    <col min="2" max="30" width="1.1328125" customWidth="1"/>
    <col min="31" max="31" width="2.7265625" customWidth="1"/>
    <col min="32" max="50" width="1.1328125" customWidth="1"/>
    <col min="51" max="70" width="0.86328125" customWidth="1"/>
    <col min="71" max="86" width="1.1328125" customWidth="1"/>
    <col min="87" max="87" width="7.86328125" customWidth="1"/>
    <col min="88" max="90" width="7.6328125" customWidth="1"/>
  </cols>
  <sheetData>
    <row r="1" spans="1:90" ht="13.5" customHeight="1">
      <c r="A1" s="1">
        <v>19</v>
      </c>
      <c r="B1" s="2"/>
      <c r="C1" s="2"/>
      <c r="D1" s="2"/>
      <c r="E1" s="2"/>
      <c r="F1" s="2"/>
      <c r="G1" s="1">
        <v>21</v>
      </c>
      <c r="H1" s="2"/>
      <c r="I1" s="2"/>
      <c r="J1" s="2"/>
      <c r="K1" s="1">
        <v>20</v>
      </c>
      <c r="L1" s="2"/>
      <c r="M1" s="2"/>
      <c r="N1" s="2"/>
      <c r="O1" s="2"/>
      <c r="P1" s="2"/>
      <c r="Q1" s="2"/>
      <c r="R1" s="2"/>
      <c r="S1" s="2"/>
      <c r="T1" s="2"/>
      <c r="U1" s="2">
        <v>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>
        <v>3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>
        <v>5</v>
      </c>
      <c r="BI1" s="2"/>
      <c r="BJ1" s="2"/>
      <c r="BK1" s="2"/>
      <c r="BL1" s="2"/>
      <c r="BM1" s="2">
        <v>6</v>
      </c>
      <c r="BN1" s="2"/>
      <c r="BO1" s="2"/>
      <c r="BP1" s="2"/>
      <c r="BQ1" s="2"/>
      <c r="BR1" s="1">
        <v>21</v>
      </c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2"/>
      <c r="CG1" s="2"/>
      <c r="CH1" s="3"/>
      <c r="CI1" s="3"/>
      <c r="CJ1" s="4"/>
      <c r="CK1" s="4"/>
      <c r="CL1" s="4"/>
    </row>
    <row r="2" spans="1:90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3"/>
      <c r="CH2" s="3"/>
      <c r="CI2" s="3"/>
      <c r="CJ2" s="4"/>
      <c r="CK2" s="4"/>
      <c r="CL2" s="4"/>
    </row>
    <row r="3" spans="1:90" ht="13.5" customHeight="1">
      <c r="A3" s="3">
        <v>1</v>
      </c>
      <c r="B3" s="4"/>
      <c r="C3" s="4"/>
      <c r="D3" s="4"/>
      <c r="E3" s="4"/>
      <c r="F3" s="4"/>
      <c r="H3" s="84" t="s">
        <v>25</v>
      </c>
      <c r="I3" s="85"/>
      <c r="J3" s="85"/>
      <c r="K3" s="85"/>
      <c r="L3" s="85"/>
      <c r="M3" s="85"/>
      <c r="N3" s="85"/>
      <c r="O3" s="85"/>
      <c r="P3" s="85"/>
      <c r="Q3" s="85"/>
      <c r="R3" s="81">
        <v>8</v>
      </c>
      <c r="S3" s="57"/>
      <c r="T3" s="57"/>
      <c r="U3" s="57"/>
      <c r="V3" s="81" t="s">
        <v>1</v>
      </c>
      <c r="W3" s="57"/>
      <c r="X3" s="57"/>
      <c r="Y3" s="57"/>
      <c r="Z3" s="87"/>
      <c r="AA3" s="87"/>
      <c r="AB3" s="87"/>
      <c r="AC3" s="87"/>
      <c r="AD3" s="87" t="s">
        <v>2</v>
      </c>
      <c r="AE3" s="87"/>
      <c r="AF3" s="87"/>
      <c r="AG3" s="2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3"/>
      <c r="CH3" s="3"/>
      <c r="CI3" s="3"/>
      <c r="CJ3" s="4"/>
      <c r="CK3" s="4"/>
      <c r="CL3" s="4"/>
    </row>
    <row r="4" spans="1:90" ht="14.25" customHeight="1">
      <c r="A4" s="3"/>
      <c r="B4" s="4"/>
      <c r="C4" s="4"/>
      <c r="D4" s="4"/>
      <c r="E4" s="4"/>
      <c r="F4" s="4"/>
      <c r="H4" s="86"/>
      <c r="I4" s="86"/>
      <c r="J4" s="86"/>
      <c r="K4" s="86"/>
      <c r="L4" s="86"/>
      <c r="M4" s="86"/>
      <c r="N4" s="86"/>
      <c r="O4" s="86"/>
      <c r="P4" s="86"/>
      <c r="Q4" s="86"/>
      <c r="R4" s="60"/>
      <c r="S4" s="60"/>
      <c r="T4" s="60"/>
      <c r="U4" s="60"/>
      <c r="V4" s="60"/>
      <c r="W4" s="60"/>
      <c r="X4" s="60"/>
      <c r="Y4" s="60"/>
      <c r="Z4" s="88"/>
      <c r="AA4" s="88"/>
      <c r="AB4" s="88"/>
      <c r="AC4" s="88"/>
      <c r="AD4" s="88"/>
      <c r="AE4" s="88"/>
      <c r="AF4" s="88"/>
      <c r="AG4" s="25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3"/>
      <c r="CH4" s="3"/>
      <c r="CI4" s="3"/>
      <c r="CJ4" s="4"/>
      <c r="CK4" s="4"/>
      <c r="CL4" s="4"/>
    </row>
    <row r="5" spans="1:90" ht="18" customHeight="1">
      <c r="A5" s="3"/>
      <c r="B5" s="4"/>
      <c r="C5" s="4"/>
      <c r="D5" s="4"/>
      <c r="E5" s="4"/>
      <c r="F5" s="4"/>
      <c r="G5" s="82" t="s">
        <v>26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5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4"/>
      <c r="CG5" s="3"/>
      <c r="CH5" s="3"/>
      <c r="CI5" s="3"/>
      <c r="CJ5" s="4"/>
      <c r="CK5" s="4"/>
      <c r="CL5" s="4"/>
    </row>
    <row r="6" spans="1:90" ht="18" customHeight="1">
      <c r="A6" s="3"/>
      <c r="B6" s="4"/>
      <c r="C6" s="4"/>
      <c r="D6" s="4"/>
      <c r="E6" s="4"/>
      <c r="F6" s="4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4"/>
      <c r="CG6" s="3"/>
      <c r="CH6" s="3"/>
      <c r="CI6" s="3"/>
      <c r="CJ6" s="4"/>
      <c r="CK6" s="4"/>
      <c r="CL6" s="4"/>
    </row>
    <row r="7" spans="1:90" ht="18" customHeight="1">
      <c r="A7" s="3"/>
      <c r="B7" s="4"/>
      <c r="C7" s="4"/>
      <c r="D7" s="4"/>
      <c r="E7" s="4"/>
      <c r="F7" s="4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1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4"/>
      <c r="CG7" s="3"/>
      <c r="CH7" s="3"/>
      <c r="CI7" s="3"/>
      <c r="CJ7" s="4"/>
      <c r="CK7" s="4"/>
      <c r="CL7" s="4"/>
    </row>
    <row r="8" spans="1:90" ht="12" customHeight="1">
      <c r="A8" s="3"/>
      <c r="B8" s="4"/>
      <c r="C8" s="4"/>
      <c r="D8" s="4"/>
      <c r="E8" s="4"/>
      <c r="F8" s="4"/>
      <c r="G8" s="83" t="s">
        <v>3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78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80" t="s">
        <v>4</v>
      </c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5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4"/>
      <c r="CG8" s="3"/>
      <c r="CH8" s="3"/>
      <c r="CI8" s="3"/>
      <c r="CJ8" s="4"/>
      <c r="CK8" s="4"/>
      <c r="CL8" s="4"/>
    </row>
    <row r="9" spans="1:90" ht="12" customHeight="1">
      <c r="A9" s="3"/>
      <c r="B9" s="4"/>
      <c r="C9" s="4"/>
      <c r="D9" s="4"/>
      <c r="E9" s="4"/>
      <c r="F9" s="4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4"/>
      <c r="CG9" s="3"/>
      <c r="CH9" s="3"/>
      <c r="CI9" s="3"/>
      <c r="CJ9" s="4"/>
      <c r="CK9" s="11"/>
      <c r="CL9" s="4"/>
    </row>
    <row r="10" spans="1:90" ht="12" customHeight="1">
      <c r="A10" s="3"/>
      <c r="B10" s="4"/>
      <c r="C10" s="4"/>
      <c r="D10" s="4"/>
      <c r="E10" s="4"/>
      <c r="F10" s="4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/>
      <c r="U10" s="56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58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4"/>
      <c r="CG10" s="3"/>
      <c r="CH10" s="3"/>
      <c r="CI10" s="3"/>
      <c r="CJ10" s="4"/>
      <c r="CK10" s="4"/>
      <c r="CL10" s="4"/>
    </row>
    <row r="11" spans="1:90" ht="18" customHeight="1">
      <c r="A11" s="3">
        <v>21</v>
      </c>
      <c r="B11" s="4"/>
      <c r="C11" s="4"/>
      <c r="D11" s="4"/>
      <c r="E11" s="4"/>
      <c r="F11" s="4"/>
      <c r="G11" s="89" t="s">
        <v>7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  <c r="AA11" s="89" t="s">
        <v>8</v>
      </c>
      <c r="AB11" s="54"/>
      <c r="AC11" s="54"/>
      <c r="AD11" s="54"/>
      <c r="AE11" s="55"/>
      <c r="AF11" s="89" t="s">
        <v>6</v>
      </c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5"/>
      <c r="AY11" s="90" t="s">
        <v>10</v>
      </c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5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4"/>
      <c r="CG11" s="3"/>
      <c r="CH11" s="3"/>
      <c r="CI11" s="3"/>
      <c r="CJ11" s="4"/>
      <c r="CK11" s="4"/>
      <c r="CL11" s="4"/>
    </row>
    <row r="12" spans="1:90" ht="18" customHeight="1">
      <c r="A12" s="3"/>
      <c r="B12" s="4"/>
      <c r="C12" s="4"/>
      <c r="D12" s="4"/>
      <c r="E12" s="4"/>
      <c r="F12" s="4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59"/>
      <c r="AB12" s="60"/>
      <c r="AC12" s="60"/>
      <c r="AD12" s="60"/>
      <c r="AE12" s="61"/>
      <c r="AF12" s="59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6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58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4"/>
      <c r="CG12" s="3"/>
      <c r="CH12" s="3"/>
      <c r="CI12" s="3"/>
      <c r="CJ12" s="4"/>
      <c r="CK12" s="4"/>
      <c r="CL12" s="4"/>
    </row>
    <row r="13" spans="1:90" ht="10.5" customHeight="1">
      <c r="A13" s="3"/>
      <c r="B13" s="4"/>
      <c r="C13" s="4"/>
      <c r="D13" s="4"/>
      <c r="E13" s="4"/>
      <c r="F13" s="4"/>
      <c r="G13" s="53" t="s">
        <v>0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3" t="s">
        <v>0</v>
      </c>
      <c r="AB13" s="54"/>
      <c r="AC13" s="54"/>
      <c r="AD13" s="54"/>
      <c r="AE13" s="55"/>
      <c r="AF13" s="62" t="s">
        <v>11</v>
      </c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9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1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4"/>
      <c r="CG13" s="3"/>
      <c r="CH13" s="3"/>
      <c r="CI13" s="3"/>
      <c r="CJ13" s="4"/>
      <c r="CK13" s="4"/>
      <c r="CL13" s="4"/>
    </row>
    <row r="14" spans="1:90" ht="10.5" customHeight="1">
      <c r="A14" s="3"/>
      <c r="B14" s="4"/>
      <c r="C14" s="4"/>
      <c r="D14" s="4"/>
      <c r="E14" s="4"/>
      <c r="F14" s="4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6"/>
      <c r="AB14" s="57"/>
      <c r="AC14" s="57"/>
      <c r="AD14" s="57"/>
      <c r="AE14" s="58"/>
      <c r="AF14" s="64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6"/>
      <c r="AY14" s="72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4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5"/>
      <c r="CG14" s="3"/>
      <c r="CH14" s="3"/>
      <c r="CI14" s="3"/>
      <c r="CJ14" s="4"/>
      <c r="CK14" s="4"/>
      <c r="CL14" s="4"/>
    </row>
    <row r="15" spans="1:90" ht="10.5" customHeight="1">
      <c r="A15" s="3"/>
      <c r="B15" s="4"/>
      <c r="C15" s="4"/>
      <c r="D15" s="4"/>
      <c r="E15" s="4"/>
      <c r="F15" s="4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6"/>
      <c r="AB15" s="57"/>
      <c r="AC15" s="57"/>
      <c r="AD15" s="57"/>
      <c r="AE15" s="58"/>
      <c r="AF15" s="64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6"/>
      <c r="AY15" s="72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4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5"/>
      <c r="CG15" s="3"/>
      <c r="CH15" s="3"/>
      <c r="CI15" s="3"/>
      <c r="CJ15" s="4"/>
      <c r="CK15" s="11"/>
      <c r="CL15" s="4"/>
    </row>
    <row r="16" spans="1:90" ht="10.5" customHeight="1">
      <c r="A16" s="3"/>
      <c r="B16" s="4"/>
      <c r="C16" s="4"/>
      <c r="D16" s="4"/>
      <c r="E16" s="4"/>
      <c r="F16" s="4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  <c r="AA16" s="59"/>
      <c r="AB16" s="60"/>
      <c r="AC16" s="60"/>
      <c r="AD16" s="60"/>
      <c r="AE16" s="61"/>
      <c r="AF16" s="67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75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7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5"/>
      <c r="CG16" s="3"/>
      <c r="CH16" s="3"/>
      <c r="CI16" s="3"/>
      <c r="CJ16" s="4"/>
      <c r="CK16" s="4"/>
      <c r="CL16" s="4"/>
    </row>
    <row r="17" spans="1:90" ht="10.5" customHeight="1">
      <c r="B17" s="4"/>
      <c r="C17" s="4"/>
      <c r="D17" s="4"/>
      <c r="E17" s="4"/>
      <c r="F17" s="4"/>
      <c r="G17" s="53" t="s">
        <v>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53" t="s">
        <v>0</v>
      </c>
      <c r="AB17" s="54"/>
      <c r="AC17" s="54"/>
      <c r="AD17" s="54"/>
      <c r="AE17" s="55"/>
      <c r="AF17" s="62" t="s">
        <v>11</v>
      </c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9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1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6"/>
      <c r="CG17" s="3"/>
      <c r="CH17" s="3"/>
      <c r="CI17" s="3"/>
      <c r="CJ17" s="4"/>
      <c r="CK17" s="4"/>
      <c r="CL17" s="4"/>
    </row>
    <row r="18" spans="1:90" ht="10.5" customHeight="1">
      <c r="A18" s="3"/>
      <c r="B18" s="4"/>
      <c r="C18" s="4"/>
      <c r="D18" s="4"/>
      <c r="E18" s="4"/>
      <c r="F18" s="4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/>
      <c r="AA18" s="56"/>
      <c r="AB18" s="57"/>
      <c r="AC18" s="57"/>
      <c r="AD18" s="57"/>
      <c r="AE18" s="58"/>
      <c r="AF18" s="64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6"/>
      <c r="AY18" s="72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4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6"/>
      <c r="CG18" s="3"/>
      <c r="CH18" s="3"/>
      <c r="CI18" s="3"/>
      <c r="CJ18" s="4"/>
      <c r="CK18" s="4"/>
      <c r="CL18" s="4"/>
    </row>
    <row r="19" spans="1:90" ht="10.5" customHeight="1">
      <c r="A19" s="3"/>
      <c r="B19" s="4"/>
      <c r="C19" s="4"/>
      <c r="D19" s="4"/>
      <c r="E19" s="4"/>
      <c r="F19" s="4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8"/>
      <c r="AA19" s="56"/>
      <c r="AB19" s="57"/>
      <c r="AC19" s="57"/>
      <c r="AD19" s="57"/>
      <c r="AE19" s="58"/>
      <c r="AF19" s="64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6"/>
      <c r="AY19" s="72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4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6"/>
      <c r="CG19" s="3"/>
      <c r="CH19" s="3"/>
      <c r="CI19" s="3"/>
      <c r="CJ19" s="4"/>
      <c r="CK19" s="4"/>
      <c r="CL19" s="4"/>
    </row>
    <row r="20" spans="1:90" ht="10.5" customHeight="1">
      <c r="A20" s="3">
        <v>21</v>
      </c>
      <c r="B20" s="4"/>
      <c r="C20" s="4"/>
      <c r="D20" s="4"/>
      <c r="E20" s="4"/>
      <c r="F20" s="4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1"/>
      <c r="AA20" s="59"/>
      <c r="AB20" s="60"/>
      <c r="AC20" s="60"/>
      <c r="AD20" s="60"/>
      <c r="AE20" s="61"/>
      <c r="AF20" s="67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75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7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6"/>
      <c r="CG20" s="3"/>
      <c r="CH20" s="3"/>
      <c r="CI20" s="3"/>
      <c r="CJ20" s="4"/>
      <c r="CK20" s="4"/>
      <c r="CL20" s="4"/>
    </row>
    <row r="21" spans="1:90" ht="10.5" customHeight="1">
      <c r="A21" s="3"/>
      <c r="B21" s="4"/>
      <c r="C21" s="4"/>
      <c r="D21" s="4"/>
      <c r="E21" s="4"/>
      <c r="F21" s="4"/>
      <c r="G21" s="53" t="s">
        <v>0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5"/>
      <c r="AA21" s="53" t="s">
        <v>0</v>
      </c>
      <c r="AB21" s="54"/>
      <c r="AC21" s="54"/>
      <c r="AD21" s="54"/>
      <c r="AE21" s="55"/>
      <c r="AF21" s="62" t="s">
        <v>11</v>
      </c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9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1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6"/>
      <c r="CG21" s="3"/>
      <c r="CH21" s="3"/>
      <c r="CI21" s="3"/>
      <c r="CJ21" s="4"/>
      <c r="CK21" s="4"/>
      <c r="CL21" s="4"/>
    </row>
    <row r="22" spans="1:90" ht="10.5" customHeight="1">
      <c r="A22" s="3"/>
      <c r="B22" s="4"/>
      <c r="C22" s="4"/>
      <c r="D22" s="4"/>
      <c r="E22" s="4"/>
      <c r="F22" s="4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8"/>
      <c r="AA22" s="56"/>
      <c r="AB22" s="57"/>
      <c r="AC22" s="57"/>
      <c r="AD22" s="57"/>
      <c r="AE22" s="58"/>
      <c r="AF22" s="64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6"/>
      <c r="AY22" s="72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4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6"/>
      <c r="CG22" s="3"/>
      <c r="CH22" s="3"/>
      <c r="CI22" s="3"/>
      <c r="CJ22" s="4"/>
      <c r="CK22" s="4"/>
      <c r="CL22" s="4"/>
    </row>
    <row r="23" spans="1:90" ht="10.5" customHeight="1">
      <c r="A23" s="3"/>
      <c r="B23" s="4"/>
      <c r="C23" s="4"/>
      <c r="D23" s="4"/>
      <c r="E23" s="4"/>
      <c r="F23" s="4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8"/>
      <c r="AA23" s="56"/>
      <c r="AB23" s="57"/>
      <c r="AC23" s="57"/>
      <c r="AD23" s="57"/>
      <c r="AE23" s="58"/>
      <c r="AF23" s="64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6"/>
      <c r="AY23" s="72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4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6"/>
      <c r="CG23" s="3"/>
      <c r="CH23" s="3"/>
      <c r="CI23" s="3"/>
      <c r="CJ23" s="4"/>
      <c r="CK23" s="4"/>
      <c r="CL23" s="4"/>
    </row>
    <row r="24" spans="1:90" ht="10.5" customHeight="1">
      <c r="A24" s="3">
        <v>22</v>
      </c>
      <c r="B24" s="4"/>
      <c r="C24" s="4"/>
      <c r="D24" s="4"/>
      <c r="E24" s="4"/>
      <c r="F24" s="4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59"/>
      <c r="AB24" s="60"/>
      <c r="AC24" s="60"/>
      <c r="AD24" s="60"/>
      <c r="AE24" s="61"/>
      <c r="AF24" s="67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75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7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6"/>
      <c r="CG24" s="3"/>
      <c r="CH24" s="3"/>
      <c r="CI24" s="3"/>
      <c r="CJ24" s="4"/>
      <c r="CK24" s="4"/>
      <c r="CL24" s="4"/>
    </row>
    <row r="25" spans="1:90" ht="18" customHeight="1">
      <c r="A25" s="3"/>
      <c r="B25" s="4"/>
      <c r="C25" s="4"/>
      <c r="D25" s="4"/>
      <c r="E25" s="4"/>
      <c r="F25" s="4"/>
      <c r="G25" s="89" t="s">
        <v>9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5"/>
      <c r="AA25" s="89" t="s">
        <v>5</v>
      </c>
      <c r="AB25" s="54"/>
      <c r="AC25" s="54"/>
      <c r="AD25" s="54"/>
      <c r="AE25" s="55"/>
      <c r="AF25" s="89" t="s">
        <v>6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5"/>
      <c r="AY25" s="90" t="s">
        <v>10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5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6"/>
      <c r="CG25" s="3"/>
      <c r="CH25" s="3"/>
      <c r="CI25" s="3"/>
      <c r="CJ25" s="4"/>
      <c r="CK25" s="4"/>
      <c r="CL25" s="4"/>
    </row>
    <row r="26" spans="1:90" ht="18" customHeight="1">
      <c r="A26" s="3"/>
      <c r="B26" s="4"/>
      <c r="C26" s="4"/>
      <c r="D26" s="4"/>
      <c r="E26" s="4"/>
      <c r="F26" s="4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1"/>
      <c r="AA26" s="59"/>
      <c r="AB26" s="60"/>
      <c r="AC26" s="60"/>
      <c r="AD26" s="60"/>
      <c r="AE26" s="61"/>
      <c r="AF26" s="59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1"/>
      <c r="AY26" s="56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58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6"/>
      <c r="CG26" s="3"/>
      <c r="CH26" s="3"/>
      <c r="CI26" s="3"/>
      <c r="CJ26" s="4"/>
      <c r="CK26" s="4"/>
      <c r="CL26" s="4"/>
    </row>
    <row r="27" spans="1:90" ht="10.5" customHeight="1">
      <c r="A27" s="3">
        <v>23</v>
      </c>
      <c r="B27" s="4"/>
      <c r="C27" s="4"/>
      <c r="D27" s="4"/>
      <c r="E27" s="4"/>
      <c r="F27" s="4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5"/>
      <c r="AA27" s="53"/>
      <c r="AB27" s="54"/>
      <c r="AC27" s="54"/>
      <c r="AD27" s="54"/>
      <c r="AE27" s="55"/>
      <c r="AF27" s="62" t="s">
        <v>11</v>
      </c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9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1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6"/>
      <c r="CG27" s="3"/>
      <c r="CH27" s="3"/>
      <c r="CI27" s="3"/>
      <c r="CJ27" s="4"/>
      <c r="CK27" s="4"/>
      <c r="CL27" s="4"/>
    </row>
    <row r="28" spans="1:90" ht="10.5" customHeight="1">
      <c r="A28" s="3"/>
      <c r="B28" s="4"/>
      <c r="C28" s="4"/>
      <c r="D28" s="4"/>
      <c r="E28" s="4"/>
      <c r="F28" s="4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6"/>
      <c r="AB28" s="57"/>
      <c r="AC28" s="57"/>
      <c r="AD28" s="57"/>
      <c r="AE28" s="58"/>
      <c r="AF28" s="64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6"/>
      <c r="AY28" s="72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4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6"/>
      <c r="CG28" s="3"/>
      <c r="CH28" s="3"/>
      <c r="CI28" s="3"/>
      <c r="CJ28" s="4"/>
      <c r="CK28" s="4"/>
      <c r="CL28" s="4"/>
    </row>
    <row r="29" spans="1:90" ht="10.5" customHeight="1">
      <c r="A29" s="3"/>
      <c r="B29" s="4"/>
      <c r="C29" s="4"/>
      <c r="D29" s="4"/>
      <c r="E29" s="4"/>
      <c r="F29" s="4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  <c r="AA29" s="56"/>
      <c r="AB29" s="57"/>
      <c r="AC29" s="57"/>
      <c r="AD29" s="57"/>
      <c r="AE29" s="58"/>
      <c r="AF29" s="64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6"/>
      <c r="AY29" s="72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4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6"/>
      <c r="CG29" s="3"/>
      <c r="CH29" s="3"/>
      <c r="CI29" s="3"/>
      <c r="CJ29" s="4"/>
      <c r="CK29" s="4"/>
      <c r="CL29" s="4"/>
    </row>
    <row r="30" spans="1:90" ht="10.5" customHeight="1">
      <c r="A30" s="3"/>
      <c r="B30" s="4"/>
      <c r="C30" s="4"/>
      <c r="D30" s="4"/>
      <c r="E30" s="4"/>
      <c r="F30" s="4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59"/>
      <c r="AB30" s="60"/>
      <c r="AC30" s="60"/>
      <c r="AD30" s="60"/>
      <c r="AE30" s="61"/>
      <c r="AF30" s="67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75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7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6"/>
      <c r="CG30" s="3"/>
      <c r="CH30" s="3"/>
      <c r="CI30" s="3"/>
      <c r="CJ30" s="4"/>
      <c r="CK30" s="4"/>
      <c r="CL30" s="4"/>
    </row>
    <row r="31" spans="1:90" ht="10.5" customHeight="1">
      <c r="A31" s="3"/>
      <c r="B31" s="4"/>
      <c r="C31" s="4"/>
      <c r="D31" s="4"/>
      <c r="E31" s="4"/>
      <c r="F31" s="4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  <c r="AA31" s="53"/>
      <c r="AB31" s="54"/>
      <c r="AC31" s="54"/>
      <c r="AD31" s="54"/>
      <c r="AE31" s="55"/>
      <c r="AF31" s="62" t="s">
        <v>11</v>
      </c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9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1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6"/>
      <c r="CG31" s="3"/>
      <c r="CH31" s="3"/>
      <c r="CI31" s="3"/>
      <c r="CJ31" s="4"/>
      <c r="CK31" s="4"/>
      <c r="CL31" s="4"/>
    </row>
    <row r="32" spans="1:90" ht="10.5" customHeight="1">
      <c r="A32" s="3"/>
      <c r="B32" s="4"/>
      <c r="C32" s="4"/>
      <c r="D32" s="4"/>
      <c r="E32" s="4"/>
      <c r="F32" s="4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8"/>
      <c r="AA32" s="56"/>
      <c r="AB32" s="57"/>
      <c r="AC32" s="57"/>
      <c r="AD32" s="57"/>
      <c r="AE32" s="58"/>
      <c r="AF32" s="64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6"/>
      <c r="AY32" s="72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4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6"/>
      <c r="CG32" s="3"/>
      <c r="CH32" s="3"/>
      <c r="CI32" s="3"/>
      <c r="CJ32" s="4"/>
      <c r="CK32" s="4"/>
      <c r="CL32" s="4"/>
    </row>
    <row r="33" spans="1:90" ht="10.5" customHeight="1">
      <c r="A33" s="3"/>
      <c r="B33" s="4"/>
      <c r="C33" s="4"/>
      <c r="D33" s="4"/>
      <c r="E33" s="4"/>
      <c r="F33" s="4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8"/>
      <c r="AA33" s="56"/>
      <c r="AB33" s="57"/>
      <c r="AC33" s="57"/>
      <c r="AD33" s="57"/>
      <c r="AE33" s="58"/>
      <c r="AF33" s="64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6"/>
      <c r="AY33" s="72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4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6"/>
      <c r="CG33" s="3"/>
      <c r="CH33" s="3"/>
      <c r="CI33" s="3"/>
      <c r="CJ33" s="4"/>
      <c r="CK33" s="4"/>
      <c r="CL33" s="4"/>
    </row>
    <row r="34" spans="1:90" ht="10.5" customHeight="1">
      <c r="A34" s="3"/>
      <c r="B34" s="4"/>
      <c r="C34" s="4"/>
      <c r="D34" s="4"/>
      <c r="E34" s="4"/>
      <c r="F34" s="4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  <c r="AA34" s="59"/>
      <c r="AB34" s="60"/>
      <c r="AC34" s="60"/>
      <c r="AD34" s="60"/>
      <c r="AE34" s="61"/>
      <c r="AF34" s="67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75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7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6"/>
      <c r="CG34" s="3"/>
      <c r="CH34" s="3"/>
      <c r="CI34" s="3"/>
      <c r="CJ34" s="4"/>
      <c r="CK34" s="4"/>
      <c r="CL34" s="4"/>
    </row>
    <row r="35" spans="1:90" ht="10.5" customHeight="1">
      <c r="A35" s="3">
        <v>24</v>
      </c>
      <c r="B35" s="4"/>
      <c r="C35" s="4"/>
      <c r="D35" s="4"/>
      <c r="E35" s="4"/>
      <c r="F35" s="4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5"/>
      <c r="AA35" s="53"/>
      <c r="AB35" s="54"/>
      <c r="AC35" s="54"/>
      <c r="AD35" s="54"/>
      <c r="AE35" s="55"/>
      <c r="AF35" s="62" t="s">
        <v>11</v>
      </c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9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1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6"/>
      <c r="CG35" s="3"/>
      <c r="CH35" s="3"/>
      <c r="CI35" s="3"/>
      <c r="CJ35" s="4"/>
      <c r="CK35" s="4"/>
      <c r="CL35" s="4"/>
    </row>
    <row r="36" spans="1:90" ht="10.5" customHeight="1">
      <c r="A36" s="3"/>
      <c r="B36" s="4"/>
      <c r="C36" s="4"/>
      <c r="D36" s="4"/>
      <c r="E36" s="4"/>
      <c r="F36" s="4"/>
      <c r="G36" s="56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  <c r="AA36" s="56"/>
      <c r="AB36" s="57"/>
      <c r="AC36" s="57"/>
      <c r="AD36" s="57"/>
      <c r="AE36" s="58"/>
      <c r="AF36" s="64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6"/>
      <c r="AY36" s="72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4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6"/>
      <c r="CG36" s="3"/>
      <c r="CH36" s="3"/>
      <c r="CI36" s="3"/>
      <c r="CJ36" s="4"/>
      <c r="CK36" s="4"/>
      <c r="CL36" s="4"/>
    </row>
    <row r="37" spans="1:90" ht="10.5" customHeight="1">
      <c r="A37" s="3"/>
      <c r="B37" s="4"/>
      <c r="C37" s="4"/>
      <c r="D37" s="4"/>
      <c r="E37" s="4"/>
      <c r="F37" s="4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  <c r="AA37" s="56"/>
      <c r="AB37" s="57"/>
      <c r="AC37" s="57"/>
      <c r="AD37" s="57"/>
      <c r="AE37" s="58"/>
      <c r="AF37" s="64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6"/>
      <c r="AY37" s="72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4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6"/>
      <c r="CG37" s="3"/>
      <c r="CH37" s="3"/>
      <c r="CI37" s="3"/>
      <c r="CJ37" s="4"/>
      <c r="CK37" s="4"/>
      <c r="CL37" s="4"/>
    </row>
    <row r="38" spans="1:90" ht="10.5" customHeight="1">
      <c r="A38" s="3"/>
      <c r="B38" s="4"/>
      <c r="C38" s="4"/>
      <c r="D38" s="4"/>
      <c r="E38" s="4"/>
      <c r="F38" s="4"/>
      <c r="G38" s="59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/>
      <c r="AA38" s="59"/>
      <c r="AB38" s="60"/>
      <c r="AC38" s="60"/>
      <c r="AD38" s="60"/>
      <c r="AE38" s="61"/>
      <c r="AF38" s="67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7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7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6"/>
      <c r="CG38" s="3"/>
      <c r="CH38" s="3"/>
      <c r="CI38" s="3"/>
      <c r="CJ38" s="4"/>
      <c r="CK38" s="4"/>
      <c r="CL38" s="4"/>
    </row>
    <row r="39" spans="1:90" ht="10.5" customHeight="1">
      <c r="A39" s="3">
        <v>25</v>
      </c>
      <c r="B39" s="4"/>
      <c r="C39" s="4"/>
      <c r="D39" s="4"/>
      <c r="E39" s="4"/>
      <c r="F39" s="4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5"/>
      <c r="AA39" s="53"/>
      <c r="AB39" s="54"/>
      <c r="AC39" s="54"/>
      <c r="AD39" s="54"/>
      <c r="AE39" s="55"/>
      <c r="AF39" s="62" t="s">
        <v>11</v>
      </c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9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1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6"/>
      <c r="CG39" s="3"/>
      <c r="CH39" s="3"/>
      <c r="CI39" s="3"/>
      <c r="CJ39" s="4"/>
      <c r="CK39" s="4"/>
      <c r="CL39" s="4"/>
    </row>
    <row r="40" spans="1:90" ht="10.5" customHeight="1">
      <c r="A40" s="3"/>
      <c r="B40" s="4"/>
      <c r="C40" s="4"/>
      <c r="D40" s="4"/>
      <c r="E40" s="4"/>
      <c r="F40" s="4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6"/>
      <c r="AB40" s="57"/>
      <c r="AC40" s="57"/>
      <c r="AD40" s="57"/>
      <c r="AE40" s="58"/>
      <c r="AF40" s="64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6"/>
      <c r="AY40" s="72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4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6"/>
      <c r="CG40" s="3"/>
      <c r="CH40" s="3"/>
      <c r="CI40" s="3"/>
      <c r="CJ40" s="4"/>
      <c r="CK40" s="4"/>
      <c r="CL40" s="4"/>
    </row>
    <row r="41" spans="1:90" ht="10.5" customHeight="1">
      <c r="A41" s="3"/>
      <c r="B41" s="4"/>
      <c r="C41" s="4"/>
      <c r="D41" s="4"/>
      <c r="E41" s="4"/>
      <c r="F41" s="4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  <c r="AA41" s="56"/>
      <c r="AB41" s="57"/>
      <c r="AC41" s="57"/>
      <c r="AD41" s="57"/>
      <c r="AE41" s="58"/>
      <c r="AF41" s="64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6"/>
      <c r="AY41" s="72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4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6"/>
      <c r="CG41" s="3"/>
      <c r="CH41" s="3"/>
      <c r="CI41" s="3"/>
      <c r="CJ41" s="4"/>
      <c r="CK41" s="4"/>
      <c r="CL41" s="4"/>
    </row>
    <row r="42" spans="1:90" ht="10.5" customHeight="1">
      <c r="A42" s="3"/>
      <c r="B42" s="4"/>
      <c r="C42" s="4"/>
      <c r="D42" s="4"/>
      <c r="E42" s="4"/>
      <c r="F42" s="4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59"/>
      <c r="AB42" s="60"/>
      <c r="AC42" s="60"/>
      <c r="AD42" s="60"/>
      <c r="AE42" s="61"/>
      <c r="AF42" s="67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75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7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6"/>
      <c r="CG42" s="3"/>
      <c r="CH42" s="3"/>
      <c r="CI42" s="3"/>
      <c r="CJ42" s="4"/>
      <c r="CK42" s="4"/>
      <c r="CL42" s="4"/>
    </row>
    <row r="43" spans="1:90" ht="10.5" customHeight="1">
      <c r="A43" s="3"/>
      <c r="B43" s="4"/>
      <c r="C43" s="4"/>
      <c r="D43" s="4"/>
      <c r="E43" s="4"/>
      <c r="F43" s="4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  <c r="AA43" s="53"/>
      <c r="AB43" s="54"/>
      <c r="AC43" s="54"/>
      <c r="AD43" s="54"/>
      <c r="AE43" s="55"/>
      <c r="AF43" s="62" t="s">
        <v>11</v>
      </c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9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1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4"/>
      <c r="CG43" s="3"/>
      <c r="CH43" s="3"/>
      <c r="CI43" s="3"/>
      <c r="CJ43" s="4"/>
      <c r="CK43" s="4"/>
      <c r="CL43" s="4"/>
    </row>
    <row r="44" spans="1:90" ht="10.5" customHeight="1">
      <c r="A44" s="3"/>
      <c r="B44" s="4"/>
      <c r="C44" s="4"/>
      <c r="D44" s="4"/>
      <c r="E44" s="4"/>
      <c r="F44" s="4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56"/>
      <c r="AB44" s="57"/>
      <c r="AC44" s="57"/>
      <c r="AD44" s="57"/>
      <c r="AE44" s="58"/>
      <c r="AF44" s="64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6"/>
      <c r="AY44" s="72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4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4"/>
      <c r="CG44" s="3"/>
      <c r="CH44" s="3"/>
      <c r="CI44" s="3"/>
      <c r="CJ44" s="4"/>
      <c r="CK44" s="4"/>
      <c r="CL44" s="4"/>
    </row>
    <row r="45" spans="1:90" ht="10.5" customHeight="1">
      <c r="A45" s="3"/>
      <c r="B45" s="4"/>
      <c r="C45" s="4"/>
      <c r="D45" s="4"/>
      <c r="E45" s="4"/>
      <c r="F45" s="4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  <c r="AA45" s="56"/>
      <c r="AB45" s="57"/>
      <c r="AC45" s="57"/>
      <c r="AD45" s="57"/>
      <c r="AE45" s="58"/>
      <c r="AF45" s="64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6"/>
      <c r="AY45" s="72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4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4"/>
      <c r="CG45" s="3"/>
      <c r="CH45" s="3"/>
      <c r="CI45" s="3"/>
      <c r="CJ45" s="4"/>
      <c r="CK45" s="4"/>
      <c r="CL45" s="4"/>
    </row>
    <row r="46" spans="1:90" ht="10.5" customHeight="1">
      <c r="A46" s="3"/>
      <c r="B46" s="8"/>
      <c r="C46" s="8"/>
      <c r="D46" s="8"/>
      <c r="E46" s="8"/>
      <c r="F46" s="8"/>
      <c r="G46" s="5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59"/>
      <c r="AB46" s="60"/>
      <c r="AC46" s="60"/>
      <c r="AD46" s="60"/>
      <c r="AE46" s="61"/>
      <c r="AF46" s="67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75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7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8"/>
      <c r="CG46" s="3"/>
      <c r="CH46" s="3"/>
      <c r="CI46" s="3"/>
      <c r="CJ46" s="4"/>
      <c r="CK46" s="4"/>
      <c r="CL46" s="4"/>
    </row>
    <row r="47" spans="1:90" ht="10.5" customHeight="1">
      <c r="A47" s="3"/>
      <c r="B47" s="4"/>
      <c r="C47" s="4"/>
      <c r="D47" s="4"/>
      <c r="E47" s="4"/>
      <c r="F47" s="4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  <c r="AA47" s="53"/>
      <c r="AB47" s="54"/>
      <c r="AC47" s="54"/>
      <c r="AD47" s="54"/>
      <c r="AE47" s="55"/>
      <c r="AF47" s="62" t="s">
        <v>11</v>
      </c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9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1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4"/>
      <c r="CG47" s="3"/>
      <c r="CH47" s="3"/>
      <c r="CI47" s="3"/>
      <c r="CJ47" s="4"/>
      <c r="CK47" s="4"/>
      <c r="CL47" s="4"/>
    </row>
    <row r="48" spans="1:90" ht="10.5" customHeight="1">
      <c r="A48" s="3"/>
      <c r="B48" s="4"/>
      <c r="C48" s="4"/>
      <c r="D48" s="4"/>
      <c r="E48" s="4"/>
      <c r="F48" s="4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  <c r="AA48" s="56"/>
      <c r="AB48" s="57"/>
      <c r="AC48" s="57"/>
      <c r="AD48" s="57"/>
      <c r="AE48" s="58"/>
      <c r="AF48" s="64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6"/>
      <c r="AY48" s="72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4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4"/>
      <c r="CG48" s="3"/>
      <c r="CH48" s="3"/>
      <c r="CI48" s="3"/>
      <c r="CJ48" s="4"/>
      <c r="CK48" s="4"/>
      <c r="CL48" s="4"/>
    </row>
    <row r="49" spans="1:90" ht="10.5" customHeight="1">
      <c r="A49" s="3"/>
      <c r="B49" s="4"/>
      <c r="C49" s="4"/>
      <c r="D49" s="4"/>
      <c r="E49" s="4"/>
      <c r="F49" s="4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A49" s="56"/>
      <c r="AB49" s="57"/>
      <c r="AC49" s="57"/>
      <c r="AD49" s="57"/>
      <c r="AE49" s="58"/>
      <c r="AF49" s="64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6"/>
      <c r="AY49" s="72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4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4"/>
      <c r="CG49" s="3"/>
      <c r="CH49" s="3"/>
      <c r="CI49" s="3"/>
      <c r="CJ49" s="4"/>
      <c r="CK49" s="4"/>
      <c r="CL49" s="4"/>
    </row>
    <row r="50" spans="1:90" ht="10.5" customHeight="1">
      <c r="A50" s="3"/>
      <c r="B50" s="4"/>
      <c r="C50" s="4"/>
      <c r="D50" s="4"/>
      <c r="E50" s="4"/>
      <c r="F50" s="4"/>
      <c r="G50" s="5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59"/>
      <c r="AB50" s="60"/>
      <c r="AC50" s="60"/>
      <c r="AD50" s="60"/>
      <c r="AE50" s="61"/>
      <c r="AF50" s="67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75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7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4"/>
      <c r="CG50" s="3"/>
      <c r="CH50" s="3"/>
      <c r="CI50" s="3"/>
      <c r="CJ50" s="4"/>
      <c r="CK50" s="4"/>
      <c r="CL50" s="4"/>
    </row>
    <row r="51" spans="1:90" ht="10.5" customHeight="1">
      <c r="A51" s="3"/>
      <c r="B51" s="4"/>
      <c r="C51" s="4"/>
      <c r="D51" s="4"/>
      <c r="E51" s="4"/>
      <c r="F51" s="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4"/>
      <c r="CG51" s="3"/>
      <c r="CH51" s="3"/>
      <c r="CI51" s="3"/>
      <c r="CJ51" s="4"/>
      <c r="CK51" s="4"/>
      <c r="CL51" s="4"/>
    </row>
    <row r="52" spans="1:90" ht="16.75">
      <c r="A52" s="3"/>
      <c r="B52" s="4"/>
      <c r="C52" s="4"/>
      <c r="D52" s="4"/>
      <c r="E52" s="15" t="s">
        <v>12</v>
      </c>
      <c r="G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4"/>
      <c r="CG52" s="3"/>
      <c r="CH52" s="3"/>
      <c r="CI52" s="3"/>
      <c r="CJ52" s="4"/>
      <c r="CK52" s="4"/>
      <c r="CL52" s="4"/>
    </row>
    <row r="53" spans="1:90" ht="10.5" customHeight="1" thickBot="1">
      <c r="A53" s="3"/>
      <c r="B53" s="4"/>
      <c r="C53" s="4"/>
      <c r="D53" s="4"/>
      <c r="E53" s="15"/>
      <c r="G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4"/>
      <c r="CG53" s="3"/>
      <c r="CH53" s="3"/>
      <c r="CI53" s="3"/>
      <c r="CJ53" s="4"/>
      <c r="CK53" s="4"/>
      <c r="CL53" s="4"/>
    </row>
    <row r="54" spans="1:90" ht="18" customHeight="1" thickBot="1">
      <c r="A54" s="3"/>
      <c r="B54" s="4"/>
      <c r="C54" s="4"/>
      <c r="D54" s="4"/>
      <c r="E54" s="4"/>
      <c r="F54" s="4"/>
      <c r="G54" s="16" t="s">
        <v>13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8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4"/>
      <c r="CG54" s="3"/>
      <c r="CH54" s="3"/>
      <c r="CI54" s="3"/>
      <c r="CJ54" s="4"/>
      <c r="CK54" s="4"/>
      <c r="CL54" s="4"/>
    </row>
    <row r="55" spans="1:90" ht="18" customHeight="1" thickBot="1">
      <c r="A55" s="3"/>
      <c r="B55" s="4"/>
      <c r="C55" s="4"/>
      <c r="D55" s="4"/>
      <c r="E55" s="4"/>
      <c r="F55" s="4"/>
      <c r="G55" s="19" t="s">
        <v>14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8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4"/>
      <c r="CG55" s="3"/>
      <c r="CH55" s="3"/>
      <c r="CI55" s="3"/>
      <c r="CJ55" s="4"/>
      <c r="CK55" s="4"/>
      <c r="CL55" s="4"/>
    </row>
    <row r="56" spans="1:90" ht="18" customHeight="1" thickBot="1">
      <c r="A56" s="3"/>
      <c r="B56" s="4"/>
      <c r="C56" s="4"/>
      <c r="D56" s="4"/>
      <c r="E56" s="4"/>
      <c r="F56" s="4"/>
      <c r="G56" s="19" t="s">
        <v>15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8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4"/>
      <c r="CG56" s="3"/>
      <c r="CH56" s="3"/>
      <c r="CI56" s="3"/>
      <c r="CJ56" s="4"/>
      <c r="CK56" s="4"/>
      <c r="CL56" s="4"/>
    </row>
    <row r="57" spans="1:90" ht="18" customHeight="1" thickBot="1">
      <c r="A57" s="3"/>
      <c r="B57" s="4"/>
      <c r="C57" s="4"/>
      <c r="D57" s="4"/>
      <c r="E57" s="4"/>
      <c r="F57" s="4"/>
      <c r="G57" s="19" t="s">
        <v>16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8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4"/>
      <c r="CG57" s="3"/>
      <c r="CH57" s="3"/>
      <c r="CI57" s="3"/>
      <c r="CJ57" s="4"/>
      <c r="CK57" s="4"/>
      <c r="CL57" s="4"/>
    </row>
    <row r="58" spans="1:90" ht="18" customHeight="1" thickBot="1">
      <c r="A58" s="3"/>
      <c r="B58" s="4"/>
      <c r="C58" s="4"/>
      <c r="D58" s="4"/>
      <c r="E58" s="4"/>
      <c r="F58" s="4"/>
      <c r="G58" s="19" t="s">
        <v>17</v>
      </c>
      <c r="H58" s="20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8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4"/>
      <c r="CG58" s="3"/>
      <c r="CH58" s="3"/>
      <c r="CI58" s="3"/>
      <c r="CJ58" s="4"/>
      <c r="CK58" s="4"/>
      <c r="CL58" s="4"/>
    </row>
    <row r="59" spans="1:90" ht="18" customHeight="1" thickBot="1">
      <c r="A59" s="3"/>
      <c r="B59" s="4"/>
      <c r="C59" s="4"/>
      <c r="D59" s="4"/>
      <c r="E59" s="4"/>
      <c r="F59" s="4"/>
      <c r="G59" s="21" t="s">
        <v>18</v>
      </c>
      <c r="H59" s="20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3"/>
      <c r="CH59" s="3"/>
      <c r="CI59" s="3"/>
      <c r="CJ59" s="4"/>
      <c r="CK59" s="4"/>
      <c r="CL59" s="4"/>
    </row>
    <row r="60" spans="1:90" ht="18" customHeight="1" thickBot="1">
      <c r="A60" s="3"/>
      <c r="B60" s="4"/>
      <c r="C60" s="4"/>
      <c r="D60" s="4"/>
      <c r="E60" s="4"/>
      <c r="F60" s="4"/>
      <c r="G60" s="21" t="s">
        <v>19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3"/>
      <c r="CH60" s="3"/>
      <c r="CI60" s="9"/>
      <c r="CJ60" s="4"/>
      <c r="CK60" s="4"/>
      <c r="CL60" s="4"/>
    </row>
    <row r="61" spans="1:90" ht="18" customHeight="1">
      <c r="A61" s="3"/>
      <c r="B61" s="4"/>
      <c r="C61" s="4"/>
      <c r="D61" s="4"/>
      <c r="E61" s="4"/>
      <c r="F61" s="4"/>
      <c r="G61" s="91" t="s">
        <v>20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3"/>
      <c r="CH61" s="3"/>
      <c r="CI61" s="3"/>
      <c r="CJ61" s="4"/>
      <c r="CK61" s="4"/>
      <c r="CL61" s="4"/>
    </row>
    <row r="62" spans="1:90" ht="18" customHeight="1" thickBot="1">
      <c r="A62" s="3"/>
      <c r="B62" s="4"/>
      <c r="C62" s="4"/>
      <c r="D62" s="4"/>
      <c r="E62" s="4"/>
      <c r="F62" s="4"/>
      <c r="G62" s="94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6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3"/>
      <c r="CH62" s="3"/>
      <c r="CI62" s="3"/>
      <c r="CJ62" s="4"/>
      <c r="CK62" s="4"/>
      <c r="CL62" s="4"/>
    </row>
    <row r="63" spans="1:90" ht="13.5" customHeight="1">
      <c r="A63" s="3"/>
      <c r="B63" s="4"/>
      <c r="C63" s="4"/>
      <c r="D63" s="4"/>
      <c r="E63" s="4"/>
      <c r="F63" s="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3"/>
      <c r="CH63" s="3"/>
      <c r="CI63" s="3"/>
      <c r="CJ63" s="4"/>
      <c r="CK63" s="4"/>
      <c r="CL63" s="4"/>
    </row>
    <row r="64" spans="1:90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4"/>
      <c r="CK64" s="4"/>
      <c r="CL64" s="4"/>
    </row>
    <row r="65" spans="1:90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</row>
    <row r="66" spans="1:90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</row>
    <row r="67" spans="1:90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</row>
    <row r="68" spans="1:90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</row>
    <row r="69" spans="1:90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</row>
    <row r="70" spans="1:9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</row>
    <row r="72" spans="1:90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</row>
    <row r="73" spans="1:90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</row>
    <row r="74" spans="1:90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</row>
    <row r="75" spans="1:90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</row>
    <row r="76" spans="1:90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</row>
    <row r="77" spans="1:90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</row>
    <row r="78" spans="1:9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</row>
    <row r="79" spans="1:90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</row>
    <row r="80" spans="1:9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</row>
    <row r="81" spans="1:9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</row>
    <row r="82" spans="1:9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</row>
    <row r="83" spans="1:9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</row>
    <row r="84" spans="1:9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</row>
    <row r="85" spans="1:90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</row>
    <row r="86" spans="1:90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</row>
    <row r="87" spans="1:9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</row>
    <row r="88" spans="1:9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</row>
    <row r="89" spans="1:9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</row>
    <row r="90" spans="1:9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</row>
    <row r="91" spans="1:9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</row>
    <row r="92" spans="1:9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</row>
    <row r="93" spans="1:9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</row>
    <row r="94" spans="1:9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</row>
    <row r="95" spans="1:9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</row>
    <row r="96" spans="1:9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</row>
    <row r="97" spans="1:9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</row>
    <row r="98" spans="1:9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</row>
    <row r="99" spans="1:9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</row>
    <row r="100" spans="1:9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</row>
    <row r="101" spans="1:9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</row>
    <row r="102" spans="1:9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</row>
    <row r="103" spans="1:9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</row>
    <row r="104" spans="1:9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</row>
    <row r="105" spans="1:9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</row>
    <row r="106" spans="1:9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</row>
    <row r="107" spans="1:90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</row>
    <row r="108" spans="1:90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</row>
    <row r="109" spans="1:9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</row>
    <row r="110" spans="1:9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</row>
    <row r="111" spans="1:9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</row>
    <row r="112" spans="1:9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</row>
    <row r="113" spans="1:9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</row>
    <row r="114" spans="1:9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</row>
    <row r="115" spans="1:9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1:9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</row>
    <row r="117" spans="1:9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</row>
    <row r="118" spans="1:9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</row>
    <row r="119" spans="1:9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</row>
    <row r="120" spans="1:9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</row>
    <row r="121" spans="1:9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</row>
    <row r="122" spans="1:9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</row>
    <row r="123" spans="1:9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</row>
    <row r="124" spans="1:9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</row>
    <row r="125" spans="1:9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</row>
    <row r="126" spans="1:9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</row>
    <row r="127" spans="1:9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</row>
    <row r="128" spans="1:9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</row>
    <row r="129" spans="1:9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</row>
    <row r="130" spans="1:9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</row>
    <row r="131" spans="1:90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</row>
    <row r="132" spans="1:90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</row>
    <row r="133" spans="1:90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</row>
    <row r="134" spans="1:90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</row>
    <row r="135" spans="1:90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</row>
    <row r="136" spans="1:90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</row>
    <row r="137" spans="1:90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</row>
    <row r="138" spans="1:90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</row>
    <row r="139" spans="1:90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</row>
    <row r="140" spans="1:9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</row>
    <row r="141" spans="1:90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</row>
    <row r="142" spans="1:90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</row>
    <row r="143" spans="1:90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</row>
    <row r="144" spans="1:90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</row>
    <row r="145" spans="1:90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</row>
    <row r="146" spans="1:90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</row>
    <row r="147" spans="1:90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</row>
    <row r="148" spans="1:90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</row>
    <row r="149" spans="1:90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</row>
    <row r="150" spans="1:9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</row>
    <row r="151" spans="1:90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</row>
    <row r="152" spans="1:90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</row>
    <row r="153" spans="1:90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</row>
    <row r="154" spans="1:90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</row>
    <row r="155" spans="1:90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</row>
    <row r="156" spans="1:90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</row>
    <row r="157" spans="1:90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</row>
    <row r="158" spans="1:90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</row>
    <row r="159" spans="1:90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</row>
    <row r="160" spans="1:9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</row>
    <row r="161" spans="1:90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</row>
    <row r="162" spans="1:90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</row>
    <row r="163" spans="1:90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</row>
    <row r="164" spans="1:90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</row>
    <row r="165" spans="1:90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</row>
    <row r="166" spans="1:90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</row>
    <row r="167" spans="1:90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</row>
    <row r="168" spans="1:90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</row>
    <row r="169" spans="1:90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</row>
    <row r="170" spans="1:9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</row>
    <row r="171" spans="1:90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</row>
    <row r="172" spans="1:90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</row>
    <row r="173" spans="1:90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</row>
    <row r="174" spans="1:90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</row>
    <row r="175" spans="1:90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</row>
    <row r="176" spans="1:90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</row>
    <row r="177" spans="1:90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</row>
    <row r="178" spans="1:90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</row>
    <row r="179" spans="1:90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</row>
    <row r="180" spans="1:9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</row>
    <row r="181" spans="1:90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</row>
    <row r="182" spans="1:90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</row>
    <row r="183" spans="1:90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</row>
    <row r="184" spans="1:90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</row>
    <row r="185" spans="1:90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</row>
    <row r="186" spans="1:90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</row>
    <row r="187" spans="1:90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</row>
    <row r="188" spans="1:90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</row>
    <row r="189" spans="1:90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</row>
    <row r="190" spans="1: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</row>
    <row r="191" spans="1:90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</row>
    <row r="192" spans="1:90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</row>
    <row r="193" spans="1:90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</row>
    <row r="194" spans="1:90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</row>
    <row r="195" spans="1:90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</row>
    <row r="196" spans="1:90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</row>
    <row r="197" spans="1:90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</row>
    <row r="198" spans="1:90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</row>
    <row r="199" spans="1:90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</row>
    <row r="200" spans="1:9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</row>
    <row r="201" spans="1:90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</row>
    <row r="202" spans="1:90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</row>
    <row r="203" spans="1:90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</row>
    <row r="204" spans="1:90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</row>
    <row r="205" spans="1:90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</row>
    <row r="206" spans="1:90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</row>
    <row r="207" spans="1:90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</row>
    <row r="208" spans="1:90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</row>
    <row r="209" spans="1:90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</row>
    <row r="210" spans="1:9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</row>
    <row r="211" spans="1:90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</row>
    <row r="212" spans="1:90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</row>
    <row r="213" spans="1:90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</row>
    <row r="214" spans="1:90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</row>
    <row r="215" spans="1:90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</row>
    <row r="216" spans="1:90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</row>
    <row r="217" spans="1:90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</row>
    <row r="218" spans="1:90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</row>
    <row r="219" spans="1:90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</row>
    <row r="220" spans="1:9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</row>
    <row r="221" spans="1:90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</row>
    <row r="222" spans="1:90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</row>
    <row r="223" spans="1:90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</row>
    <row r="224" spans="1:90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</row>
    <row r="225" spans="1:90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</row>
    <row r="226" spans="1:90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</row>
    <row r="227" spans="1:90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</row>
    <row r="228" spans="1:90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</row>
    <row r="229" spans="1:90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</row>
    <row r="230" spans="1:9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</row>
    <row r="231" spans="1:90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</row>
    <row r="232" spans="1:90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</row>
    <row r="233" spans="1:90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</row>
    <row r="234" spans="1:90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</row>
    <row r="235" spans="1:90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</row>
    <row r="236" spans="1:90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</row>
    <row r="237" spans="1:90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</row>
    <row r="238" spans="1:90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  <row r="239" spans="1:90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</row>
    <row r="240" spans="1:9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</row>
    <row r="241" spans="1:90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</row>
    <row r="242" spans="1:90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</row>
    <row r="243" spans="1:90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</row>
    <row r="244" spans="1:90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</row>
    <row r="245" spans="1:90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</row>
    <row r="246" spans="1:90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</row>
    <row r="247" spans="1:90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</row>
    <row r="248" spans="1:90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</row>
    <row r="249" spans="1:90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</row>
    <row r="250" spans="1:9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</row>
    <row r="251" spans="1:90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</row>
    <row r="252" spans="1:90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</row>
    <row r="253" spans="1:90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</row>
    <row r="254" spans="1:90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</row>
    <row r="255" spans="1:90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</row>
    <row r="256" spans="1:90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</row>
    <row r="257" spans="1:90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</row>
    <row r="258" spans="1:90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</row>
    <row r="259" spans="1:90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</row>
    <row r="260" spans="1:9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</row>
    <row r="261" spans="1:90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</row>
    <row r="262" spans="1:90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</row>
    <row r="263" spans="1:90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</row>
    <row r="264" spans="1:90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</row>
    <row r="265" spans="1:90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</row>
    <row r="266" spans="1:90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</row>
    <row r="267" spans="1:90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</row>
    <row r="268" spans="1:90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</row>
    <row r="269" spans="1:90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</row>
    <row r="270" spans="1:9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</row>
    <row r="271" spans="1:90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</row>
    <row r="272" spans="1:90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</row>
    <row r="273" spans="1:90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</row>
    <row r="274" spans="1:90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</row>
    <row r="275" spans="1:90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</row>
    <row r="276" spans="1:90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</row>
    <row r="277" spans="1:90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</row>
    <row r="278" spans="1:90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</row>
    <row r="279" spans="1:90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</row>
    <row r="280" spans="1:9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</row>
    <row r="281" spans="1:90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</row>
    <row r="282" spans="1:90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</row>
    <row r="283" spans="1:90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</row>
    <row r="284" spans="1:90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</row>
    <row r="285" spans="1:90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</row>
    <row r="286" spans="1:90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</row>
    <row r="287" spans="1:90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</row>
    <row r="288" spans="1:90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</row>
    <row r="289" spans="1:90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</row>
    <row r="290" spans="1: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</row>
    <row r="291" spans="1:90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</row>
    <row r="292" spans="1:90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</row>
    <row r="293" spans="1:90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</row>
    <row r="294" spans="1:90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</row>
    <row r="295" spans="1:90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</row>
    <row r="296" spans="1:90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</row>
    <row r="297" spans="1:90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</row>
    <row r="298" spans="1:90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</row>
    <row r="299" spans="1:90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</row>
    <row r="300" spans="1:9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</row>
    <row r="301" spans="1:90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</row>
    <row r="302" spans="1:90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</row>
    <row r="303" spans="1:90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</row>
    <row r="304" spans="1:90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</row>
    <row r="305" spans="1:90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</row>
    <row r="306" spans="1:90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</row>
    <row r="307" spans="1:90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</row>
    <row r="308" spans="1:90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</row>
    <row r="309" spans="1:90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</row>
    <row r="310" spans="1:9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</row>
    <row r="311" spans="1:90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</row>
    <row r="312" spans="1:90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</row>
    <row r="313" spans="1:90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</row>
    <row r="314" spans="1:90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</row>
    <row r="315" spans="1:90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</row>
    <row r="316" spans="1:90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</row>
    <row r="317" spans="1:90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</row>
    <row r="318" spans="1:90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</row>
    <row r="319" spans="1:90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</row>
    <row r="320" spans="1:9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</row>
    <row r="321" spans="1:90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</row>
    <row r="322" spans="1:90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</row>
    <row r="323" spans="1:90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</row>
    <row r="324" spans="1:90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</row>
    <row r="325" spans="1:90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</row>
    <row r="326" spans="1:90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</row>
    <row r="327" spans="1:90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</row>
    <row r="328" spans="1:90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</row>
    <row r="329" spans="1:90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</row>
    <row r="330" spans="1:9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</row>
    <row r="331" spans="1:90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</row>
    <row r="332" spans="1:90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</row>
    <row r="333" spans="1:90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</row>
    <row r="334" spans="1:90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</row>
    <row r="335" spans="1:90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</row>
    <row r="336" spans="1:90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</row>
    <row r="337" spans="1:90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</row>
    <row r="338" spans="1:90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</row>
    <row r="339" spans="1:90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</row>
    <row r="340" spans="1:9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</row>
    <row r="341" spans="1:90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</row>
    <row r="342" spans="1:90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</row>
    <row r="343" spans="1:90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</row>
    <row r="344" spans="1:90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</row>
    <row r="345" spans="1:90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</row>
    <row r="346" spans="1:90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</row>
    <row r="347" spans="1:90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</row>
    <row r="348" spans="1:90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</row>
    <row r="349" spans="1:90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</row>
    <row r="350" spans="1:9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</row>
    <row r="351" spans="1:90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</row>
    <row r="352" spans="1:90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</row>
    <row r="353" spans="1:90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</row>
    <row r="354" spans="1:90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</row>
    <row r="355" spans="1:90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</row>
    <row r="356" spans="1:90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</row>
    <row r="357" spans="1:90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</row>
    <row r="358" spans="1:90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</row>
    <row r="359" spans="1:90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</row>
    <row r="360" spans="1:9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</row>
    <row r="361" spans="1:90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</row>
    <row r="362" spans="1:90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</row>
    <row r="363" spans="1:90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</row>
    <row r="364" spans="1:90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</row>
    <row r="365" spans="1:90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</row>
    <row r="366" spans="1:90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</row>
    <row r="367" spans="1:90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</row>
    <row r="368" spans="1:90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</row>
    <row r="369" spans="1:90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</row>
    <row r="370" spans="1:9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</row>
    <row r="371" spans="1:90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</row>
    <row r="372" spans="1:90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</row>
    <row r="373" spans="1:90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</row>
    <row r="374" spans="1:90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</row>
    <row r="375" spans="1:90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</row>
    <row r="376" spans="1:90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</row>
    <row r="377" spans="1:90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</row>
    <row r="378" spans="1:90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</row>
    <row r="379" spans="1:90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</row>
    <row r="380" spans="1:9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</row>
    <row r="381" spans="1:90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</row>
    <row r="382" spans="1:90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</row>
    <row r="383" spans="1:90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</row>
    <row r="384" spans="1:90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</row>
    <row r="385" spans="1:90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</row>
    <row r="386" spans="1:90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</row>
    <row r="387" spans="1:90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</row>
    <row r="388" spans="1:90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</row>
    <row r="389" spans="1:90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</row>
    <row r="390" spans="1:9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</row>
    <row r="391" spans="1:90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</row>
    <row r="392" spans="1:90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</row>
    <row r="393" spans="1:90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</row>
    <row r="394" spans="1:90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</row>
    <row r="395" spans="1:90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</row>
    <row r="396" spans="1:90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</row>
    <row r="397" spans="1:90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</row>
    <row r="398" spans="1:90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</row>
    <row r="399" spans="1:90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</row>
    <row r="400" spans="1:9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</row>
    <row r="401" spans="1:90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</row>
    <row r="402" spans="1:90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</row>
    <row r="403" spans="1:90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</row>
    <row r="404" spans="1:90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</row>
    <row r="405" spans="1:90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</row>
    <row r="406" spans="1:90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</row>
    <row r="407" spans="1:90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</row>
    <row r="408" spans="1:90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</row>
    <row r="409" spans="1:90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</row>
    <row r="410" spans="1:9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</row>
    <row r="411" spans="1:90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</row>
    <row r="412" spans="1:90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</row>
    <row r="413" spans="1:90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</row>
    <row r="414" spans="1:90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</row>
    <row r="415" spans="1:90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</row>
    <row r="416" spans="1:90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</row>
    <row r="417" spans="1:90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</row>
    <row r="418" spans="1:90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</row>
    <row r="419" spans="1:90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</row>
    <row r="420" spans="1:9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</row>
    <row r="421" spans="1:90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</row>
    <row r="422" spans="1:90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</row>
    <row r="423" spans="1:90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</row>
    <row r="424" spans="1:90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</row>
    <row r="425" spans="1:90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</row>
    <row r="426" spans="1:90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</row>
    <row r="427" spans="1:90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</row>
    <row r="428" spans="1:90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</row>
    <row r="429" spans="1:90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</row>
    <row r="430" spans="1:9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</row>
    <row r="431" spans="1:90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</row>
    <row r="432" spans="1:90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</row>
    <row r="433" spans="1:90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</row>
    <row r="434" spans="1:90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</row>
    <row r="435" spans="1:90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</row>
    <row r="436" spans="1:90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</row>
    <row r="437" spans="1:90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</row>
    <row r="438" spans="1:90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</row>
    <row r="439" spans="1:90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</row>
    <row r="440" spans="1:9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</row>
    <row r="441" spans="1:90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</row>
    <row r="442" spans="1:90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</row>
    <row r="443" spans="1:90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</row>
    <row r="444" spans="1:90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</row>
    <row r="445" spans="1:90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</row>
    <row r="446" spans="1:90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</row>
    <row r="447" spans="1:90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</row>
    <row r="448" spans="1:90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</row>
    <row r="449" spans="1:90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</row>
    <row r="450" spans="1:9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</row>
    <row r="451" spans="1:90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</row>
    <row r="452" spans="1:90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</row>
    <row r="453" spans="1:90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</row>
    <row r="454" spans="1:90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</row>
    <row r="455" spans="1:90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</row>
    <row r="456" spans="1:90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</row>
    <row r="457" spans="1:90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</row>
    <row r="458" spans="1:90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</row>
    <row r="459" spans="1:90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</row>
    <row r="460" spans="1:9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</row>
    <row r="461" spans="1:90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</row>
    <row r="462" spans="1:90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</row>
    <row r="463" spans="1:90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</row>
    <row r="464" spans="1:90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</row>
    <row r="465" spans="1:90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</row>
    <row r="466" spans="1:90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</row>
    <row r="467" spans="1:90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</row>
    <row r="468" spans="1:90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</row>
    <row r="469" spans="1:90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</row>
    <row r="470" spans="1:9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</row>
    <row r="471" spans="1:90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</row>
    <row r="472" spans="1:90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</row>
    <row r="473" spans="1:90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</row>
    <row r="474" spans="1:90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</row>
    <row r="475" spans="1:90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</row>
    <row r="476" spans="1:90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</row>
    <row r="477" spans="1:90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</row>
    <row r="478" spans="1:90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</row>
    <row r="479" spans="1:90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</row>
    <row r="480" spans="1:9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</row>
    <row r="481" spans="1:90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</row>
    <row r="482" spans="1:90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</row>
    <row r="483" spans="1:90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</row>
    <row r="484" spans="1:90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</row>
    <row r="485" spans="1:90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</row>
    <row r="486" spans="1:90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</row>
    <row r="487" spans="1:90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</row>
    <row r="488" spans="1:90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</row>
    <row r="489" spans="1:90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</row>
    <row r="490" spans="1:9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</row>
    <row r="491" spans="1:90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</row>
    <row r="492" spans="1:90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</row>
    <row r="493" spans="1:90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</row>
    <row r="494" spans="1:90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</row>
    <row r="495" spans="1:90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</row>
    <row r="496" spans="1:90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</row>
    <row r="497" spans="1:90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</row>
    <row r="498" spans="1:90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</row>
    <row r="499" spans="1:90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</row>
    <row r="500" spans="1:9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</row>
    <row r="501" spans="1:90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</row>
    <row r="502" spans="1:90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</row>
    <row r="503" spans="1:90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</row>
    <row r="504" spans="1:90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</row>
    <row r="505" spans="1:90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</row>
    <row r="506" spans="1:90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</row>
    <row r="507" spans="1:90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</row>
    <row r="508" spans="1:90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</row>
    <row r="509" spans="1:90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</row>
    <row r="510" spans="1:9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</row>
    <row r="511" spans="1:90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</row>
    <row r="512" spans="1:90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</row>
    <row r="513" spans="1:90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</row>
    <row r="514" spans="1:90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</row>
    <row r="515" spans="1:90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</row>
    <row r="516" spans="1:90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</row>
    <row r="517" spans="1:90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</row>
    <row r="518" spans="1:90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</row>
    <row r="519" spans="1:90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</row>
    <row r="520" spans="1:9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</row>
    <row r="521" spans="1:90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</row>
    <row r="522" spans="1:90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</row>
    <row r="523" spans="1:90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</row>
    <row r="524" spans="1:90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</row>
    <row r="525" spans="1:90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</row>
    <row r="526" spans="1:90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</row>
    <row r="527" spans="1:90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</row>
    <row r="528" spans="1:90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</row>
    <row r="529" spans="1:90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</row>
    <row r="530" spans="1:9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</row>
    <row r="531" spans="1:90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</row>
    <row r="532" spans="1:90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</row>
    <row r="533" spans="1:90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</row>
    <row r="534" spans="1:90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</row>
    <row r="535" spans="1:90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</row>
    <row r="536" spans="1:90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</row>
    <row r="537" spans="1:90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</row>
    <row r="538" spans="1:90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</row>
    <row r="539" spans="1:90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</row>
    <row r="540" spans="1:9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</row>
    <row r="541" spans="1:90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</row>
    <row r="542" spans="1:90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</row>
    <row r="543" spans="1:90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</row>
    <row r="544" spans="1:90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</row>
    <row r="545" spans="1:90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</row>
    <row r="546" spans="1:90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</row>
    <row r="547" spans="1:90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</row>
    <row r="548" spans="1:90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</row>
    <row r="549" spans="1:90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</row>
    <row r="550" spans="1:9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</row>
    <row r="551" spans="1:90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</row>
    <row r="552" spans="1:90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</row>
    <row r="553" spans="1:90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</row>
    <row r="554" spans="1:90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</row>
    <row r="555" spans="1:90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</row>
    <row r="556" spans="1:90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</row>
    <row r="557" spans="1:90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</row>
    <row r="558" spans="1:90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</row>
    <row r="559" spans="1:90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</row>
    <row r="560" spans="1:9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</row>
    <row r="561" spans="1:90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</row>
    <row r="562" spans="1:90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</row>
    <row r="563" spans="1:90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</row>
    <row r="564" spans="1:90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</row>
    <row r="565" spans="1:90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</row>
    <row r="566" spans="1:90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</row>
    <row r="567" spans="1:90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</row>
    <row r="568" spans="1:90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</row>
    <row r="569" spans="1:90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</row>
    <row r="570" spans="1:9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</row>
    <row r="571" spans="1:90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</row>
    <row r="572" spans="1:90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</row>
    <row r="573" spans="1:90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</row>
    <row r="574" spans="1:90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</row>
    <row r="575" spans="1:90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</row>
    <row r="576" spans="1:90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</row>
    <row r="577" spans="1:90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</row>
    <row r="578" spans="1:90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</row>
    <row r="579" spans="1:90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</row>
    <row r="580" spans="1:9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</row>
    <row r="581" spans="1:90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</row>
    <row r="582" spans="1:90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</row>
    <row r="583" spans="1:90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</row>
    <row r="584" spans="1:90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</row>
    <row r="585" spans="1:90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</row>
    <row r="586" spans="1:90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</row>
    <row r="587" spans="1:90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</row>
    <row r="588" spans="1:90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</row>
    <row r="589" spans="1:90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</row>
    <row r="590" spans="1:9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</row>
    <row r="591" spans="1:90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</row>
    <row r="592" spans="1:90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</row>
    <row r="593" spans="1:90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</row>
    <row r="594" spans="1:90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</row>
    <row r="595" spans="1:90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</row>
    <row r="596" spans="1:90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</row>
    <row r="597" spans="1:90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</row>
    <row r="598" spans="1:90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</row>
    <row r="599" spans="1:90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</row>
    <row r="600" spans="1:9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</row>
    <row r="601" spans="1:90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</row>
    <row r="602" spans="1:90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</row>
    <row r="603" spans="1:90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</row>
    <row r="604" spans="1:90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</row>
    <row r="605" spans="1:90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</row>
    <row r="606" spans="1:90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</row>
    <row r="607" spans="1:90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</row>
    <row r="608" spans="1:90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</row>
    <row r="609" spans="1:90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</row>
    <row r="610" spans="1:9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</row>
    <row r="611" spans="1:90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</row>
    <row r="612" spans="1:90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</row>
    <row r="613" spans="1:90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</row>
    <row r="614" spans="1:90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</row>
    <row r="615" spans="1:90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</row>
    <row r="616" spans="1:90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</row>
    <row r="617" spans="1:90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</row>
    <row r="618" spans="1:90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</row>
    <row r="619" spans="1:90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</row>
    <row r="620" spans="1:9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</row>
    <row r="621" spans="1:90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</row>
    <row r="622" spans="1:90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</row>
    <row r="623" spans="1:90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</row>
    <row r="624" spans="1:90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</row>
    <row r="625" spans="1:90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</row>
    <row r="626" spans="1:90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</row>
    <row r="627" spans="1:90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</row>
    <row r="628" spans="1:90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</row>
    <row r="629" spans="1:90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</row>
    <row r="630" spans="1:9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</row>
    <row r="631" spans="1:90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</row>
    <row r="632" spans="1:90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</row>
    <row r="633" spans="1:90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</row>
    <row r="634" spans="1:90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</row>
    <row r="635" spans="1:90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</row>
    <row r="636" spans="1:90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</row>
    <row r="637" spans="1:90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</row>
    <row r="638" spans="1:90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</row>
    <row r="639" spans="1:90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</row>
    <row r="640" spans="1:9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</row>
    <row r="641" spans="1:90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</row>
    <row r="642" spans="1:90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</row>
    <row r="643" spans="1:90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</row>
    <row r="644" spans="1:90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</row>
    <row r="645" spans="1:90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</row>
    <row r="646" spans="1:90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</row>
    <row r="647" spans="1:90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</row>
    <row r="648" spans="1:90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</row>
    <row r="649" spans="1:90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</row>
    <row r="650" spans="1:9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</row>
    <row r="651" spans="1:90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</row>
    <row r="652" spans="1:90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</row>
    <row r="653" spans="1:90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</row>
    <row r="654" spans="1:90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</row>
    <row r="655" spans="1:90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</row>
    <row r="656" spans="1:90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</row>
    <row r="657" spans="1:90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</row>
    <row r="658" spans="1:90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</row>
    <row r="659" spans="1:90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</row>
    <row r="660" spans="1:9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</row>
    <row r="661" spans="1:90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</row>
    <row r="662" spans="1:90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</row>
    <row r="663" spans="1:90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</row>
    <row r="664" spans="1:90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</row>
    <row r="665" spans="1:90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</row>
    <row r="666" spans="1:90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</row>
    <row r="667" spans="1:90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</row>
    <row r="668" spans="1:90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</row>
    <row r="669" spans="1:90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</row>
    <row r="670" spans="1:9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</row>
    <row r="671" spans="1:90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</row>
    <row r="672" spans="1:90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</row>
    <row r="673" spans="1:90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</row>
    <row r="674" spans="1:90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</row>
    <row r="675" spans="1:90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</row>
    <row r="676" spans="1:90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</row>
    <row r="677" spans="1:90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</row>
    <row r="678" spans="1:90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</row>
    <row r="679" spans="1:90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</row>
    <row r="680" spans="1:9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</row>
    <row r="681" spans="1:90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</row>
    <row r="682" spans="1:90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</row>
    <row r="683" spans="1:90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</row>
    <row r="684" spans="1:90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</row>
    <row r="685" spans="1:90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</row>
    <row r="686" spans="1:90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</row>
    <row r="687" spans="1:90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</row>
    <row r="688" spans="1:90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</row>
    <row r="689" spans="1:90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</row>
    <row r="690" spans="1:9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</row>
    <row r="691" spans="1:90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</row>
    <row r="692" spans="1:90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</row>
    <row r="693" spans="1:90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</row>
    <row r="694" spans="1:90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</row>
    <row r="695" spans="1:90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</row>
    <row r="696" spans="1:90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</row>
    <row r="697" spans="1:90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</row>
    <row r="698" spans="1:90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</row>
    <row r="699" spans="1:90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</row>
    <row r="700" spans="1:9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</row>
    <row r="701" spans="1:90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</row>
    <row r="702" spans="1:90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</row>
    <row r="703" spans="1:90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</row>
    <row r="704" spans="1:90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</row>
    <row r="705" spans="1:90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</row>
    <row r="706" spans="1:90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</row>
    <row r="707" spans="1:90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</row>
    <row r="708" spans="1:90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</row>
    <row r="709" spans="1:90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</row>
    <row r="710" spans="1:9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</row>
    <row r="711" spans="1:90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</row>
    <row r="712" spans="1:90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</row>
    <row r="713" spans="1:90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</row>
    <row r="714" spans="1:90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</row>
    <row r="715" spans="1:90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</row>
    <row r="716" spans="1:90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</row>
    <row r="717" spans="1:90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</row>
    <row r="718" spans="1:90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</row>
    <row r="719" spans="1:90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</row>
    <row r="720" spans="1:9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</row>
    <row r="721" spans="1:90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</row>
    <row r="722" spans="1:90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</row>
    <row r="723" spans="1:90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</row>
    <row r="724" spans="1:90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</row>
    <row r="725" spans="1:90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</row>
    <row r="726" spans="1:90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</row>
    <row r="727" spans="1:90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</row>
    <row r="728" spans="1:90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</row>
    <row r="729" spans="1:90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</row>
    <row r="730" spans="1:9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</row>
    <row r="731" spans="1:90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</row>
    <row r="732" spans="1:90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</row>
    <row r="733" spans="1:90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</row>
    <row r="734" spans="1:90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</row>
    <row r="735" spans="1:90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</row>
    <row r="736" spans="1:90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</row>
    <row r="737" spans="1:90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</row>
    <row r="738" spans="1:90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</row>
    <row r="739" spans="1:90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</row>
    <row r="740" spans="1:9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</row>
    <row r="741" spans="1:90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</row>
    <row r="742" spans="1:90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</row>
    <row r="743" spans="1:90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</row>
    <row r="744" spans="1:90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</row>
    <row r="745" spans="1:90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</row>
    <row r="746" spans="1:90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</row>
    <row r="747" spans="1:90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</row>
    <row r="748" spans="1:90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</row>
    <row r="749" spans="1:90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</row>
    <row r="750" spans="1:9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</row>
    <row r="751" spans="1:90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</row>
    <row r="752" spans="1:90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</row>
    <row r="753" spans="1:90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</row>
    <row r="754" spans="1:90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</row>
    <row r="755" spans="1:90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</row>
    <row r="756" spans="1:90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</row>
    <row r="757" spans="1:90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</row>
    <row r="758" spans="1:90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</row>
    <row r="759" spans="1:90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</row>
    <row r="760" spans="1:9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</row>
    <row r="761" spans="1:90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</row>
    <row r="762" spans="1:90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</row>
    <row r="763" spans="1:90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</row>
    <row r="764" spans="1:90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</row>
    <row r="765" spans="1:90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</row>
    <row r="766" spans="1:90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</row>
    <row r="767" spans="1:90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</row>
    <row r="768" spans="1:90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</row>
    <row r="769" spans="1:90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</row>
    <row r="770" spans="1:9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</row>
    <row r="771" spans="1:90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</row>
    <row r="772" spans="1:90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</row>
    <row r="773" spans="1:90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</row>
    <row r="774" spans="1:90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</row>
    <row r="775" spans="1:90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</row>
    <row r="776" spans="1:90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</row>
    <row r="777" spans="1:90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</row>
    <row r="778" spans="1:90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</row>
    <row r="779" spans="1:90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</row>
    <row r="780" spans="1:9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</row>
    <row r="781" spans="1:90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</row>
    <row r="782" spans="1:90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</row>
    <row r="783" spans="1:90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</row>
    <row r="784" spans="1:90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</row>
    <row r="785" spans="1:90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</row>
    <row r="786" spans="1:90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</row>
    <row r="787" spans="1:90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</row>
    <row r="788" spans="1:90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</row>
    <row r="789" spans="1:90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</row>
    <row r="790" spans="1:9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</row>
    <row r="791" spans="1:90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</row>
    <row r="792" spans="1:90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</row>
    <row r="793" spans="1:90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</row>
    <row r="794" spans="1:90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</row>
    <row r="795" spans="1:90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</row>
    <row r="796" spans="1:90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</row>
    <row r="797" spans="1:90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</row>
    <row r="798" spans="1:90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</row>
    <row r="799" spans="1:90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</row>
    <row r="800" spans="1:9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</row>
    <row r="801" spans="1:90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</row>
    <row r="802" spans="1:90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</row>
    <row r="803" spans="1:90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</row>
    <row r="804" spans="1:90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</row>
    <row r="805" spans="1:90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</row>
    <row r="806" spans="1:90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</row>
    <row r="807" spans="1:90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</row>
    <row r="808" spans="1:90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</row>
    <row r="809" spans="1:90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</row>
    <row r="810" spans="1:9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</row>
    <row r="811" spans="1:90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</row>
    <row r="812" spans="1:90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</row>
    <row r="813" spans="1:90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</row>
    <row r="814" spans="1:90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</row>
    <row r="815" spans="1:90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</row>
    <row r="816" spans="1:90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</row>
    <row r="817" spans="1:90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</row>
    <row r="818" spans="1:90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</row>
    <row r="819" spans="1:90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</row>
    <row r="820" spans="1:9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</row>
    <row r="821" spans="1:90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</row>
    <row r="822" spans="1:90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</row>
    <row r="823" spans="1:90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</row>
    <row r="824" spans="1:90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</row>
    <row r="825" spans="1:90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</row>
    <row r="826" spans="1:90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</row>
    <row r="827" spans="1:90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</row>
    <row r="828" spans="1:90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</row>
    <row r="829" spans="1:90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</row>
    <row r="830" spans="1:9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</row>
    <row r="831" spans="1:90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</row>
    <row r="832" spans="1:90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</row>
    <row r="833" spans="1:90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</row>
    <row r="834" spans="1:90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</row>
    <row r="835" spans="1:90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</row>
    <row r="836" spans="1:90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</row>
    <row r="837" spans="1:90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</row>
    <row r="838" spans="1:90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</row>
    <row r="839" spans="1:90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</row>
    <row r="840" spans="1:9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</row>
    <row r="841" spans="1:90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</row>
    <row r="842" spans="1:90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</row>
    <row r="843" spans="1:90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</row>
    <row r="844" spans="1:90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</row>
    <row r="845" spans="1:90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</row>
    <row r="846" spans="1:90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</row>
    <row r="847" spans="1:90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</row>
    <row r="848" spans="1:90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</row>
    <row r="849" spans="1:90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</row>
    <row r="850" spans="1:9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</row>
    <row r="851" spans="1:90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</row>
    <row r="852" spans="1:90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</row>
    <row r="853" spans="1:90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</row>
    <row r="854" spans="1:90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</row>
    <row r="855" spans="1:90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</row>
    <row r="856" spans="1:90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</row>
    <row r="857" spans="1:90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</row>
    <row r="858" spans="1:90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</row>
    <row r="859" spans="1:90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</row>
    <row r="860" spans="1:9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</row>
    <row r="861" spans="1:90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</row>
    <row r="862" spans="1:90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</row>
    <row r="863" spans="1:90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</row>
    <row r="864" spans="1:90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</row>
    <row r="865" spans="1:90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</row>
    <row r="866" spans="1:90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</row>
    <row r="867" spans="1:90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</row>
    <row r="868" spans="1:90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</row>
    <row r="869" spans="1:90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</row>
    <row r="870" spans="1:9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</row>
    <row r="871" spans="1:90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</row>
    <row r="872" spans="1:90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</row>
    <row r="873" spans="1:90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</row>
    <row r="874" spans="1:90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</row>
    <row r="875" spans="1:90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</row>
    <row r="876" spans="1:90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</row>
    <row r="877" spans="1:90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</row>
    <row r="878" spans="1:90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</row>
    <row r="879" spans="1:90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</row>
    <row r="880" spans="1:9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</row>
    <row r="881" spans="1:90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</row>
    <row r="882" spans="1:90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</row>
    <row r="883" spans="1:90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</row>
    <row r="884" spans="1:90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</row>
    <row r="885" spans="1:90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</row>
    <row r="886" spans="1:90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</row>
    <row r="887" spans="1:90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</row>
    <row r="888" spans="1:90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</row>
    <row r="889" spans="1:90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</row>
    <row r="890" spans="1:9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</row>
    <row r="891" spans="1:90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</row>
    <row r="892" spans="1:90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</row>
    <row r="893" spans="1:90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</row>
    <row r="894" spans="1:90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</row>
    <row r="895" spans="1:90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</row>
    <row r="896" spans="1:90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</row>
    <row r="897" spans="1:90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</row>
    <row r="898" spans="1:90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</row>
    <row r="899" spans="1:90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</row>
    <row r="900" spans="1:9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</row>
    <row r="901" spans="1:90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</row>
    <row r="902" spans="1:90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</row>
    <row r="903" spans="1:90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</row>
    <row r="904" spans="1:90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</row>
    <row r="905" spans="1:90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</row>
    <row r="906" spans="1:90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</row>
    <row r="907" spans="1:90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</row>
    <row r="908" spans="1:90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</row>
    <row r="909" spans="1:90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</row>
    <row r="910" spans="1:9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</row>
    <row r="911" spans="1:90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</row>
    <row r="912" spans="1:90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</row>
    <row r="913" spans="1:90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</row>
    <row r="914" spans="1:90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</row>
    <row r="915" spans="1:90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</row>
    <row r="916" spans="1:90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</row>
    <row r="917" spans="1:90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</row>
    <row r="918" spans="1:90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</row>
    <row r="919" spans="1:90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</row>
    <row r="920" spans="1:9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</row>
    <row r="921" spans="1:90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</row>
    <row r="922" spans="1:90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</row>
    <row r="923" spans="1:90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</row>
    <row r="924" spans="1:90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</row>
    <row r="925" spans="1:90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</row>
    <row r="926" spans="1:90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</row>
    <row r="927" spans="1:90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</row>
    <row r="928" spans="1:90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</row>
    <row r="929" spans="1:90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</row>
    <row r="930" spans="1:9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</row>
    <row r="931" spans="1:90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</row>
    <row r="932" spans="1:90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</row>
    <row r="933" spans="1:90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</row>
    <row r="934" spans="1:90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</row>
    <row r="935" spans="1:90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</row>
    <row r="936" spans="1:90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</row>
    <row r="937" spans="1:90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</row>
    <row r="938" spans="1:90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</row>
    <row r="939" spans="1:90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</row>
    <row r="940" spans="1:9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</row>
    <row r="941" spans="1:90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</row>
    <row r="942" spans="1:90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</row>
    <row r="943" spans="1:90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</row>
    <row r="944" spans="1:90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</row>
    <row r="945" spans="1:90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</row>
    <row r="946" spans="1:90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</row>
    <row r="947" spans="1:90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</row>
    <row r="948" spans="1:90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</row>
    <row r="949" spans="1:90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</row>
    <row r="950" spans="1:9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</row>
    <row r="951" spans="1:90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</row>
    <row r="952" spans="1:90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</row>
    <row r="953" spans="1:90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</row>
    <row r="954" spans="1:90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</row>
    <row r="955" spans="1:90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</row>
    <row r="956" spans="1:90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</row>
    <row r="957" spans="1:90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</row>
    <row r="958" spans="1:90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</row>
    <row r="959" spans="1:90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</row>
    <row r="960" spans="1:9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</row>
    <row r="961" spans="1:90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</row>
    <row r="962" spans="1:90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</row>
    <row r="963" spans="1:90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</row>
    <row r="964" spans="1:90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</row>
    <row r="965" spans="1:90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</row>
    <row r="966" spans="1:90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</row>
    <row r="967" spans="1:90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</row>
    <row r="968" spans="1:90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</row>
    <row r="969" spans="1:90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</row>
    <row r="970" spans="1:9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</row>
    <row r="971" spans="1:90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</row>
    <row r="972" spans="1:90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</row>
    <row r="973" spans="1:90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</row>
    <row r="974" spans="1:90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</row>
    <row r="975" spans="1:90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</row>
    <row r="976" spans="1:90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</row>
    <row r="977" spans="1:90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</row>
    <row r="978" spans="1:90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</row>
    <row r="979" spans="1:90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</row>
    <row r="980" spans="1:9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</row>
    <row r="981" spans="1:90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</row>
    <row r="982" spans="1:90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</row>
    <row r="983" spans="1:90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</row>
    <row r="984" spans="1:90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</row>
    <row r="985" spans="1:90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</row>
    <row r="986" spans="1:90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</row>
    <row r="987" spans="1:90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</row>
    <row r="988" spans="1:90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</row>
    <row r="989" spans="1:90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</row>
    <row r="990" spans="1:9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</row>
    <row r="991" spans="1:90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</row>
    <row r="992" spans="1:90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</row>
    <row r="993" spans="1:90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</row>
    <row r="994" spans="1:90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</row>
    <row r="995" spans="1:90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</row>
    <row r="996" spans="1:90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</row>
    <row r="997" spans="1:90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</row>
    <row r="998" spans="1:90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</row>
    <row r="999" spans="1:90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</row>
    <row r="1000" spans="1:90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</row>
    <row r="1001" spans="1:90" ht="13.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</row>
    <row r="1002" spans="1:90" ht="13.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</row>
    <row r="1003" spans="1:90" ht="13.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</row>
    <row r="1004" spans="1:90" ht="13.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</row>
    <row r="1005" spans="1:90" ht="13.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</row>
    <row r="1006" spans="1:90" ht="13.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</row>
    <row r="1007" spans="1:90" ht="13.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</row>
    <row r="1008" spans="1:90" ht="13.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</row>
    <row r="1009" spans="1:90" ht="13.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</row>
    <row r="1010" spans="1:90" ht="13.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</row>
    <row r="1011" spans="1:90" ht="13.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</row>
    <row r="1012" spans="1:90" ht="13.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</row>
    <row r="1013" spans="1:90" ht="13.5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</row>
    <row r="1014" spans="1:90" ht="13.5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</row>
    <row r="1015" spans="1:90" ht="13.5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</row>
    <row r="1016" spans="1:90" ht="13.5" customHeigh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</row>
    <row r="1017" spans="1:90" ht="13.5" customHeight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</row>
    <row r="1018" spans="1:90" ht="13.5" customHeight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</row>
    <row r="1019" spans="1:90" ht="13.5" customHeight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</row>
    <row r="1020" spans="1:90" ht="13.5" customHeight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</row>
    <row r="1021" spans="1:90" ht="13.5" customHeight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</row>
    <row r="1022" spans="1:90" ht="13.5" customHeight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</row>
    <row r="1023" spans="1:90" ht="13.5" customHeight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</row>
    <row r="1024" spans="1:90" ht="13.5" customHeight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</row>
    <row r="1025" spans="1:90" ht="13.5" customHeight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</row>
    <row r="1026" spans="1:90" ht="15" customHeight="1"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</row>
    <row r="1027" spans="1:90" ht="15" customHeight="1"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</row>
    <row r="1028" spans="1:90" ht="15" customHeight="1"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</row>
    <row r="1029" spans="1:90" ht="15" customHeight="1"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</row>
    <row r="1030" spans="1:90" ht="15" customHeight="1"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</row>
    <row r="1031" spans="1:90" ht="15" customHeight="1"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</row>
  </sheetData>
  <mergeCells count="54">
    <mergeCell ref="G25:Z26"/>
    <mergeCell ref="AA25:AE26"/>
    <mergeCell ref="G43:Z46"/>
    <mergeCell ref="AA43:AE46"/>
    <mergeCell ref="AY39:BR42"/>
    <mergeCell ref="AY43:BR46"/>
    <mergeCell ref="AF43:AX46"/>
    <mergeCell ref="G61:BG62"/>
    <mergeCell ref="G47:Z50"/>
    <mergeCell ref="AA47:AE50"/>
    <mergeCell ref="AF47:AX50"/>
    <mergeCell ref="AY47:BR50"/>
    <mergeCell ref="AY11:BR12"/>
    <mergeCell ref="G13:Z16"/>
    <mergeCell ref="AA13:AE16"/>
    <mergeCell ref="AF13:AX16"/>
    <mergeCell ref="G21:Z24"/>
    <mergeCell ref="AA21:AE24"/>
    <mergeCell ref="AF21:AX24"/>
    <mergeCell ref="AY21:BR24"/>
    <mergeCell ref="AF39:AX42"/>
    <mergeCell ref="AY27:BR30"/>
    <mergeCell ref="AY35:BR38"/>
    <mergeCell ref="G27:Z30"/>
    <mergeCell ref="G35:Z38"/>
    <mergeCell ref="AA35:AE38"/>
    <mergeCell ref="G39:Z42"/>
    <mergeCell ref="AA39:AE42"/>
    <mergeCell ref="AA27:AE30"/>
    <mergeCell ref="AF27:AX30"/>
    <mergeCell ref="AF35:AX38"/>
    <mergeCell ref="R3:U4"/>
    <mergeCell ref="V3:Y4"/>
    <mergeCell ref="G5:BR7"/>
    <mergeCell ref="G8:T10"/>
    <mergeCell ref="H3:Q4"/>
    <mergeCell ref="Z3:AC4"/>
    <mergeCell ref="AD3:AF4"/>
    <mergeCell ref="G31:Z34"/>
    <mergeCell ref="AA31:AE34"/>
    <mergeCell ref="AF31:AX34"/>
    <mergeCell ref="AY31:BR34"/>
    <mergeCell ref="U8:BA10"/>
    <mergeCell ref="BB8:BR10"/>
    <mergeCell ref="AF25:AX26"/>
    <mergeCell ref="AY25:BR26"/>
    <mergeCell ref="G17:Z20"/>
    <mergeCell ref="AA17:AE20"/>
    <mergeCell ref="AF17:AX20"/>
    <mergeCell ref="AY13:BR16"/>
    <mergeCell ref="AY17:BR20"/>
    <mergeCell ref="G11:Z12"/>
    <mergeCell ref="AA11:AE12"/>
    <mergeCell ref="AF11:AX12"/>
  </mergeCells>
  <phoneticPr fontId="10"/>
  <pageMargins left="0.6692913385826772" right="0.70866141732283472" top="0.78740157480314965" bottom="0.27559055118110237" header="0" footer="0"/>
  <pageSetup paperSize="9" scale="10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1CB5-1FFB-4B88-A1FC-416C766BE69E}">
  <sheetPr>
    <tabColor rgb="FF003366"/>
  </sheetPr>
  <dimension ref="A1:CC1029"/>
  <sheetViews>
    <sheetView view="pageBreakPreview" zoomScale="70" zoomScaleNormal="70" zoomScaleSheetLayoutView="70" workbookViewId="0">
      <selection activeCell="G8" sqref="G8:Z9"/>
    </sheetView>
  </sheetViews>
  <sheetFormatPr defaultColWidth="12.6328125" defaultRowHeight="15" customHeight="1"/>
  <cols>
    <col min="1" max="1" width="7.86328125" style="30" customWidth="1"/>
    <col min="2" max="26" width="1.1328125" style="30" customWidth="1"/>
    <col min="27" max="31" width="3.6328125" style="30" customWidth="1"/>
    <col min="32" max="50" width="1.1328125" style="30" customWidth="1"/>
    <col min="51" max="70" width="0.86328125" style="30" customWidth="1"/>
    <col min="71" max="77" width="1.1328125" style="30" customWidth="1"/>
    <col min="78" max="78" width="7.86328125" style="30" customWidth="1"/>
    <col min="79" max="81" width="7.6328125" style="30" customWidth="1"/>
    <col min="82" max="16384" width="12.6328125" style="30"/>
  </cols>
  <sheetData>
    <row r="1" spans="1:81" ht="13.5" customHeight="1">
      <c r="A1" s="26">
        <v>19</v>
      </c>
      <c r="B1" s="27"/>
      <c r="C1" s="27"/>
      <c r="D1" s="27"/>
      <c r="E1" s="27"/>
      <c r="F1" s="27"/>
      <c r="G1" s="26">
        <f>$A$1+2</f>
        <v>21</v>
      </c>
      <c r="H1" s="27"/>
      <c r="I1" s="27"/>
      <c r="J1" s="27"/>
      <c r="K1" s="26">
        <f>$A$1+1</f>
        <v>20</v>
      </c>
      <c r="L1" s="27"/>
      <c r="M1" s="27"/>
      <c r="N1" s="27"/>
      <c r="O1" s="27"/>
      <c r="P1" s="27"/>
      <c r="Q1" s="27"/>
      <c r="R1" s="27"/>
      <c r="S1" s="27"/>
      <c r="T1" s="27"/>
      <c r="U1" s="27">
        <v>2</v>
      </c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>
        <v>3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>
        <v>5</v>
      </c>
      <c r="BI1" s="27"/>
      <c r="BJ1" s="27"/>
      <c r="BK1" s="27"/>
      <c r="BL1" s="27"/>
      <c r="BM1" s="27">
        <v>6</v>
      </c>
      <c r="BN1" s="27"/>
      <c r="BO1" s="27"/>
      <c r="BP1" s="27"/>
      <c r="BQ1" s="27"/>
      <c r="BR1" s="26">
        <f>$A$1+2</f>
        <v>21</v>
      </c>
      <c r="BS1" s="26"/>
      <c r="BT1" s="26"/>
      <c r="BU1" s="26"/>
      <c r="BV1" s="26"/>
      <c r="BW1" s="27"/>
      <c r="BX1" s="27"/>
      <c r="BY1" s="28"/>
      <c r="BZ1" s="28"/>
      <c r="CA1" s="29"/>
      <c r="CB1" s="29"/>
      <c r="CC1" s="29"/>
    </row>
    <row r="2" spans="1:81" ht="13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8"/>
      <c r="BY2" s="28"/>
      <c r="BZ2" s="28"/>
      <c r="CA2" s="29"/>
      <c r="CB2" s="29"/>
      <c r="CC2" s="29"/>
    </row>
    <row r="3" spans="1:81" ht="13.5" customHeight="1">
      <c r="A3" s="28">
        <v>1</v>
      </c>
      <c r="B3" s="29"/>
      <c r="C3" s="29"/>
      <c r="D3" s="29"/>
      <c r="E3" s="29"/>
      <c r="F3" s="29"/>
      <c r="G3" s="84" t="s">
        <v>25</v>
      </c>
      <c r="H3" s="85"/>
      <c r="I3" s="85"/>
      <c r="J3" s="85"/>
      <c r="K3" s="85"/>
      <c r="L3" s="85"/>
      <c r="M3" s="85"/>
      <c r="N3" s="85"/>
      <c r="O3" s="85"/>
      <c r="P3" s="85"/>
      <c r="Q3" s="81">
        <v>8</v>
      </c>
      <c r="R3" s="57"/>
      <c r="S3" s="57"/>
      <c r="T3" s="57"/>
      <c r="U3" s="81" t="s">
        <v>1</v>
      </c>
      <c r="V3" s="57"/>
      <c r="W3" s="57"/>
      <c r="X3" s="57"/>
      <c r="Y3" s="87"/>
      <c r="Z3" s="87"/>
      <c r="AA3" s="87"/>
      <c r="AB3" s="87"/>
      <c r="AC3" s="87" t="s">
        <v>2</v>
      </c>
      <c r="AD3" s="87"/>
      <c r="AE3" s="87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124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8"/>
      <c r="BY3" s="28"/>
      <c r="BZ3" s="28"/>
      <c r="CA3" s="29"/>
      <c r="CB3" s="29"/>
      <c r="CC3" s="29"/>
    </row>
    <row r="4" spans="1:81" ht="14.25" customHeight="1">
      <c r="A4" s="28"/>
      <c r="B4" s="29"/>
      <c r="C4" s="29"/>
      <c r="D4" s="29"/>
      <c r="E4" s="29"/>
      <c r="F4" s="29"/>
      <c r="G4" s="86"/>
      <c r="H4" s="86"/>
      <c r="I4" s="86"/>
      <c r="J4" s="86"/>
      <c r="K4" s="86"/>
      <c r="L4" s="86"/>
      <c r="M4" s="86"/>
      <c r="N4" s="86"/>
      <c r="O4" s="86"/>
      <c r="P4" s="86"/>
      <c r="Q4" s="60"/>
      <c r="R4" s="60"/>
      <c r="S4" s="60"/>
      <c r="T4" s="60"/>
      <c r="U4" s="60"/>
      <c r="V4" s="60"/>
      <c r="W4" s="60"/>
      <c r="X4" s="60"/>
      <c r="Y4" s="88"/>
      <c r="Z4" s="88"/>
      <c r="AA4" s="88"/>
      <c r="AB4" s="88"/>
      <c r="AC4" s="88"/>
      <c r="AD4" s="88"/>
      <c r="AE4" s="88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104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8"/>
      <c r="BY4" s="28"/>
      <c r="BZ4" s="28"/>
      <c r="CA4" s="29"/>
      <c r="CB4" s="29"/>
      <c r="CC4" s="29"/>
    </row>
    <row r="5" spans="1:81" ht="18" customHeight="1">
      <c r="A5" s="28"/>
      <c r="B5" s="29"/>
      <c r="C5" s="29"/>
      <c r="D5" s="29"/>
      <c r="E5" s="29"/>
      <c r="F5" s="29"/>
      <c r="G5" s="125" t="s">
        <v>26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9"/>
      <c r="BS5" s="33"/>
      <c r="BT5" s="33"/>
      <c r="BU5" s="33"/>
      <c r="BV5" s="33"/>
      <c r="BW5" s="29"/>
      <c r="BX5" s="28"/>
      <c r="BY5" s="28"/>
      <c r="BZ5" s="28"/>
      <c r="CA5" s="29"/>
      <c r="CB5" s="29"/>
      <c r="CC5" s="29"/>
    </row>
    <row r="6" spans="1:81" ht="18" customHeight="1">
      <c r="A6" s="28"/>
      <c r="B6" s="29"/>
      <c r="C6" s="29"/>
      <c r="D6" s="29"/>
      <c r="E6" s="29"/>
      <c r="F6" s="29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2"/>
      <c r="BS6" s="33"/>
      <c r="BT6" s="33"/>
      <c r="BU6" s="33"/>
      <c r="BV6" s="33"/>
      <c r="BW6" s="29"/>
      <c r="BX6" s="28"/>
      <c r="BY6" s="28"/>
      <c r="BZ6" s="28"/>
      <c r="CA6" s="29"/>
      <c r="CB6" s="29"/>
      <c r="CC6" s="29"/>
    </row>
    <row r="7" spans="1:81" ht="18" customHeight="1">
      <c r="A7" s="28"/>
      <c r="B7" s="29"/>
      <c r="C7" s="29"/>
      <c r="D7" s="29"/>
      <c r="E7" s="29"/>
      <c r="F7" s="29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5"/>
      <c r="BS7" s="33"/>
      <c r="BT7" s="33"/>
      <c r="BU7" s="33"/>
      <c r="BV7" s="33"/>
      <c r="BW7" s="29"/>
      <c r="BX7" s="28"/>
      <c r="BY7" s="28"/>
      <c r="BZ7" s="28"/>
      <c r="CA7" s="29"/>
      <c r="CB7" s="29"/>
      <c r="CC7" s="29"/>
    </row>
    <row r="8" spans="1:81" ht="18" customHeight="1">
      <c r="A8" s="28">
        <v>21</v>
      </c>
      <c r="B8" s="29"/>
      <c r="C8" s="29"/>
      <c r="D8" s="29"/>
      <c r="E8" s="29"/>
      <c r="F8" s="29"/>
      <c r="G8" s="122" t="s">
        <v>21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9"/>
      <c r="AA8" s="122" t="s">
        <v>22</v>
      </c>
      <c r="AB8" s="98"/>
      <c r="AC8" s="98"/>
      <c r="AD8" s="98"/>
      <c r="AE8" s="99"/>
      <c r="AF8" s="122" t="s">
        <v>6</v>
      </c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  <c r="AY8" s="123" t="s">
        <v>10</v>
      </c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9"/>
      <c r="BS8" s="33"/>
      <c r="BT8" s="33"/>
      <c r="BU8" s="33"/>
      <c r="BV8" s="33"/>
      <c r="BW8" s="29"/>
      <c r="BX8" s="28"/>
      <c r="BY8" s="28"/>
      <c r="BZ8" s="28"/>
      <c r="CA8" s="29"/>
      <c r="CB8" s="29"/>
      <c r="CC8" s="29"/>
    </row>
    <row r="9" spans="1:81" ht="18" customHeight="1">
      <c r="A9" s="28"/>
      <c r="B9" s="29"/>
      <c r="C9" s="29"/>
      <c r="D9" s="29"/>
      <c r="E9" s="29"/>
      <c r="F9" s="29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5"/>
      <c r="AA9" s="103"/>
      <c r="AB9" s="104"/>
      <c r="AC9" s="104"/>
      <c r="AD9" s="104"/>
      <c r="AE9" s="105"/>
      <c r="AF9" s="103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5"/>
      <c r="AY9" s="100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2"/>
      <c r="BS9" s="33"/>
      <c r="BT9" s="33"/>
      <c r="BU9" s="33"/>
      <c r="BV9" s="33"/>
      <c r="BW9" s="29"/>
      <c r="BX9" s="28"/>
      <c r="BY9" s="28"/>
      <c r="BZ9" s="28"/>
      <c r="CA9" s="29"/>
      <c r="CB9" s="29"/>
      <c r="CC9" s="29"/>
    </row>
    <row r="10" spans="1:81" ht="10.5" customHeight="1">
      <c r="A10" s="28"/>
      <c r="B10" s="29"/>
      <c r="C10" s="29"/>
      <c r="D10" s="29"/>
      <c r="E10" s="29"/>
      <c r="F10" s="29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  <c r="AA10" s="97"/>
      <c r="AB10" s="98"/>
      <c r="AC10" s="98"/>
      <c r="AD10" s="98"/>
      <c r="AE10" s="99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107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9"/>
      <c r="BS10" s="34"/>
      <c r="BT10" s="34"/>
      <c r="BU10" s="34"/>
      <c r="BV10" s="34"/>
      <c r="BW10" s="29"/>
      <c r="BX10" s="28"/>
      <c r="BY10" s="28"/>
      <c r="BZ10" s="28"/>
      <c r="CA10" s="29"/>
      <c r="CB10" s="29"/>
      <c r="CC10" s="29"/>
    </row>
    <row r="11" spans="1:81" ht="10.5" customHeight="1">
      <c r="A11" s="28"/>
      <c r="B11" s="29"/>
      <c r="C11" s="29"/>
      <c r="D11" s="29"/>
      <c r="E11" s="29"/>
      <c r="F11" s="29"/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2"/>
      <c r="AA11" s="100"/>
      <c r="AB11" s="101"/>
      <c r="AC11" s="101"/>
      <c r="AD11" s="101"/>
      <c r="AE11" s="102"/>
      <c r="AF11" s="100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6"/>
      <c r="AY11" s="110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2"/>
      <c r="BS11" s="34"/>
      <c r="BT11" s="34"/>
      <c r="BU11" s="34"/>
      <c r="BV11" s="34"/>
      <c r="BW11" s="36"/>
      <c r="BX11" s="28"/>
      <c r="BY11" s="28"/>
      <c r="BZ11" s="28"/>
      <c r="CA11" s="29"/>
      <c r="CB11" s="29"/>
      <c r="CC11" s="29"/>
    </row>
    <row r="12" spans="1:81" ht="10.5" customHeight="1">
      <c r="A12" s="28"/>
      <c r="B12" s="29"/>
      <c r="C12" s="29"/>
      <c r="D12" s="29"/>
      <c r="E12" s="29"/>
      <c r="F12" s="29"/>
      <c r="G12" s="100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  <c r="AA12" s="100"/>
      <c r="AB12" s="101"/>
      <c r="AC12" s="101"/>
      <c r="AD12" s="101"/>
      <c r="AE12" s="102"/>
      <c r="AF12" s="100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6"/>
      <c r="AY12" s="110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2"/>
      <c r="BS12" s="34"/>
      <c r="BT12" s="34"/>
      <c r="BU12" s="34"/>
      <c r="BV12" s="34"/>
      <c r="BW12" s="36"/>
      <c r="BX12" s="28"/>
      <c r="BY12" s="28"/>
      <c r="BZ12" s="28"/>
      <c r="CA12" s="29"/>
      <c r="CB12" s="29"/>
      <c r="CC12" s="29"/>
    </row>
    <row r="13" spans="1:81" ht="10.5" customHeight="1">
      <c r="A13" s="28"/>
      <c r="B13" s="29"/>
      <c r="C13" s="29"/>
      <c r="D13" s="29"/>
      <c r="E13" s="29"/>
      <c r="F13" s="29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A13" s="103"/>
      <c r="AB13" s="104"/>
      <c r="AC13" s="104"/>
      <c r="AD13" s="104"/>
      <c r="AE13" s="105"/>
      <c r="AF13" s="103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13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5"/>
      <c r="BS13" s="34"/>
      <c r="BT13" s="34"/>
      <c r="BU13" s="34"/>
      <c r="BV13" s="34"/>
      <c r="BW13" s="36"/>
      <c r="BX13" s="28"/>
      <c r="BY13" s="28"/>
      <c r="BZ13" s="28"/>
      <c r="CA13" s="29"/>
      <c r="CB13" s="29"/>
      <c r="CC13" s="29"/>
    </row>
    <row r="14" spans="1:81" ht="10.5" customHeight="1">
      <c r="A14" s="37"/>
      <c r="B14" s="29"/>
      <c r="C14" s="29"/>
      <c r="D14" s="29"/>
      <c r="E14" s="29"/>
      <c r="F14" s="29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97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107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9"/>
      <c r="BS14" s="34"/>
      <c r="BT14" s="34"/>
      <c r="BU14" s="34"/>
      <c r="BV14" s="34"/>
      <c r="BW14" s="38"/>
      <c r="BX14" s="28"/>
      <c r="BY14" s="28"/>
      <c r="BZ14" s="28"/>
      <c r="CA14" s="29"/>
      <c r="CB14" s="29"/>
      <c r="CC14" s="29"/>
    </row>
    <row r="15" spans="1:81" ht="10.5" customHeight="1">
      <c r="A15" s="28"/>
      <c r="B15" s="29"/>
      <c r="C15" s="29"/>
      <c r="D15" s="29"/>
      <c r="E15" s="29"/>
      <c r="F15" s="29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2"/>
      <c r="AA15" s="100"/>
      <c r="AB15" s="101"/>
      <c r="AC15" s="101"/>
      <c r="AD15" s="101"/>
      <c r="AE15" s="102"/>
      <c r="AF15" s="100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6"/>
      <c r="AY15" s="110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2"/>
      <c r="BS15" s="34"/>
      <c r="BT15" s="34"/>
      <c r="BU15" s="34"/>
      <c r="BV15" s="34"/>
      <c r="BW15" s="38"/>
      <c r="BX15" s="28"/>
      <c r="BY15" s="28"/>
      <c r="BZ15" s="28"/>
      <c r="CA15" s="29"/>
      <c r="CB15" s="29"/>
      <c r="CC15" s="29"/>
    </row>
    <row r="16" spans="1:81" ht="10.5" customHeight="1">
      <c r="A16" s="28"/>
      <c r="B16" s="29"/>
      <c r="C16" s="29"/>
      <c r="D16" s="29"/>
      <c r="E16" s="29"/>
      <c r="F16" s="29"/>
      <c r="G16" s="100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2"/>
      <c r="AA16" s="100"/>
      <c r="AB16" s="101"/>
      <c r="AC16" s="101"/>
      <c r="AD16" s="101"/>
      <c r="AE16" s="102"/>
      <c r="AF16" s="100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6"/>
      <c r="AY16" s="110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2"/>
      <c r="BS16" s="34"/>
      <c r="BT16" s="34"/>
      <c r="BU16" s="34"/>
      <c r="BV16" s="34"/>
      <c r="BW16" s="38"/>
      <c r="BX16" s="28"/>
      <c r="BY16" s="28"/>
      <c r="BZ16" s="28"/>
      <c r="CA16" s="29"/>
      <c r="CB16" s="29"/>
      <c r="CC16" s="29"/>
    </row>
    <row r="17" spans="1:81" ht="10.5" customHeight="1">
      <c r="A17" s="28">
        <v>21</v>
      </c>
      <c r="B17" s="29"/>
      <c r="C17" s="29"/>
      <c r="D17" s="29"/>
      <c r="E17" s="29"/>
      <c r="F17" s="29"/>
      <c r="G17" s="103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5"/>
      <c r="AA17" s="103"/>
      <c r="AB17" s="104"/>
      <c r="AC17" s="104"/>
      <c r="AD17" s="104"/>
      <c r="AE17" s="105"/>
      <c r="AF17" s="103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13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5"/>
      <c r="BS17" s="34"/>
      <c r="BT17" s="34"/>
      <c r="BU17" s="34"/>
      <c r="BV17" s="34"/>
      <c r="BW17" s="38"/>
      <c r="BX17" s="28"/>
      <c r="BY17" s="28"/>
      <c r="BZ17" s="28"/>
      <c r="CA17" s="29"/>
      <c r="CB17" s="29"/>
      <c r="CC17" s="29"/>
    </row>
    <row r="18" spans="1:81" ht="10.5" customHeight="1">
      <c r="A18" s="28"/>
      <c r="B18" s="29"/>
      <c r="C18" s="29"/>
      <c r="D18" s="29"/>
      <c r="E18" s="29"/>
      <c r="F18" s="29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9"/>
      <c r="AA18" s="97"/>
      <c r="AB18" s="98"/>
      <c r="AC18" s="98"/>
      <c r="AD18" s="98"/>
      <c r="AE18" s="99"/>
      <c r="AF18" s="97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107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9"/>
      <c r="BS18" s="34"/>
      <c r="BT18" s="34"/>
      <c r="BU18" s="34"/>
      <c r="BV18" s="34"/>
      <c r="BW18" s="38"/>
      <c r="BX18" s="28"/>
      <c r="BY18" s="28"/>
      <c r="BZ18" s="28"/>
      <c r="CA18" s="29"/>
      <c r="CB18" s="29"/>
      <c r="CC18" s="29"/>
    </row>
    <row r="19" spans="1:81" ht="10.5" customHeight="1">
      <c r="A19" s="28"/>
      <c r="B19" s="29"/>
      <c r="C19" s="29"/>
      <c r="D19" s="29"/>
      <c r="E19" s="29"/>
      <c r="F19" s="29"/>
      <c r="G19" s="100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/>
      <c r="AA19" s="100"/>
      <c r="AB19" s="101"/>
      <c r="AC19" s="101"/>
      <c r="AD19" s="101"/>
      <c r="AE19" s="102"/>
      <c r="AF19" s="100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6"/>
      <c r="AY19" s="110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2"/>
      <c r="BS19" s="34"/>
      <c r="BT19" s="34"/>
      <c r="BU19" s="34"/>
      <c r="BV19" s="34"/>
      <c r="BW19" s="38"/>
      <c r="BX19" s="28"/>
      <c r="BY19" s="28"/>
      <c r="BZ19" s="28"/>
      <c r="CA19" s="29"/>
      <c r="CB19" s="29"/>
      <c r="CC19" s="29"/>
    </row>
    <row r="20" spans="1:81" ht="10.5" customHeight="1">
      <c r="A20" s="28"/>
      <c r="B20" s="29"/>
      <c r="C20" s="29"/>
      <c r="D20" s="29"/>
      <c r="E20" s="29"/>
      <c r="F20" s="29"/>
      <c r="G20" s="100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  <c r="AA20" s="100"/>
      <c r="AB20" s="101"/>
      <c r="AC20" s="101"/>
      <c r="AD20" s="101"/>
      <c r="AE20" s="102"/>
      <c r="AF20" s="100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6"/>
      <c r="AY20" s="110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2"/>
      <c r="BS20" s="34"/>
      <c r="BT20" s="34"/>
      <c r="BU20" s="34"/>
      <c r="BV20" s="34"/>
      <c r="BW20" s="38"/>
      <c r="BX20" s="28"/>
      <c r="BY20" s="28"/>
      <c r="BZ20" s="28"/>
      <c r="CA20" s="29"/>
      <c r="CB20" s="29"/>
      <c r="CC20" s="29"/>
    </row>
    <row r="21" spans="1:81" ht="10.5" customHeight="1">
      <c r="A21" s="28">
        <f>A17+1</f>
        <v>22</v>
      </c>
      <c r="B21" s="29"/>
      <c r="C21" s="29"/>
      <c r="D21" s="29"/>
      <c r="E21" s="29"/>
      <c r="F21" s="29"/>
      <c r="G21" s="103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5"/>
      <c r="AA21" s="103"/>
      <c r="AB21" s="104"/>
      <c r="AC21" s="104"/>
      <c r="AD21" s="104"/>
      <c r="AE21" s="105"/>
      <c r="AF21" s="103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13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5"/>
      <c r="BS21" s="34"/>
      <c r="BT21" s="34"/>
      <c r="BU21" s="34"/>
      <c r="BV21" s="34"/>
      <c r="BW21" s="38"/>
      <c r="BX21" s="28"/>
      <c r="BY21" s="28"/>
      <c r="BZ21" s="28"/>
      <c r="CA21" s="29"/>
      <c r="CC21" s="29"/>
    </row>
    <row r="22" spans="1:81" ht="10.5" customHeight="1">
      <c r="A22" s="28">
        <f>A21+1</f>
        <v>23</v>
      </c>
      <c r="B22" s="29"/>
      <c r="C22" s="29"/>
      <c r="D22" s="29"/>
      <c r="E22" s="29"/>
      <c r="F22" s="29"/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9"/>
      <c r="AA22" s="97"/>
      <c r="AB22" s="98"/>
      <c r="AC22" s="98"/>
      <c r="AD22" s="98"/>
      <c r="AE22" s="99"/>
      <c r="AF22" s="97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107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9"/>
      <c r="BS22" s="34"/>
      <c r="BT22" s="34"/>
      <c r="BU22" s="34"/>
      <c r="BV22" s="34"/>
      <c r="BW22" s="38"/>
      <c r="BX22" s="28"/>
      <c r="BY22" s="28"/>
      <c r="BZ22" s="28"/>
      <c r="CA22" s="29"/>
      <c r="CB22" s="29"/>
      <c r="CC22" s="29"/>
    </row>
    <row r="23" spans="1:81" ht="10.5" customHeight="1">
      <c r="A23" s="28"/>
      <c r="B23" s="29"/>
      <c r="C23" s="29"/>
      <c r="D23" s="29"/>
      <c r="E23" s="29"/>
      <c r="F23" s="29"/>
      <c r="G23" s="100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100"/>
      <c r="AB23" s="101"/>
      <c r="AC23" s="101"/>
      <c r="AD23" s="101"/>
      <c r="AE23" s="102"/>
      <c r="AF23" s="100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6"/>
      <c r="AY23" s="110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2"/>
      <c r="BS23" s="34"/>
      <c r="BT23" s="34"/>
      <c r="BU23" s="34"/>
      <c r="BV23" s="34"/>
      <c r="BW23" s="38"/>
      <c r="BX23" s="28"/>
      <c r="BY23" s="28"/>
      <c r="BZ23" s="28"/>
      <c r="CA23" s="29"/>
      <c r="CB23" s="29"/>
      <c r="CC23" s="29"/>
    </row>
    <row r="24" spans="1:81" ht="10.5" customHeight="1">
      <c r="A24" s="28"/>
      <c r="B24" s="29"/>
      <c r="C24" s="29"/>
      <c r="D24" s="29"/>
      <c r="E24" s="29"/>
      <c r="F24" s="29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00"/>
      <c r="AB24" s="101"/>
      <c r="AC24" s="101"/>
      <c r="AD24" s="101"/>
      <c r="AE24" s="102"/>
      <c r="AF24" s="100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6"/>
      <c r="AY24" s="110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2"/>
      <c r="BS24" s="34"/>
      <c r="BT24" s="34"/>
      <c r="BU24" s="34"/>
      <c r="BV24" s="34"/>
      <c r="BW24" s="38"/>
      <c r="BX24" s="28"/>
      <c r="BY24" s="28"/>
      <c r="BZ24" s="28"/>
      <c r="CA24" s="29"/>
      <c r="CB24" s="29"/>
      <c r="CC24" s="29"/>
    </row>
    <row r="25" spans="1:81" ht="10.5" customHeight="1">
      <c r="A25" s="28"/>
      <c r="B25" s="29"/>
      <c r="C25" s="29"/>
      <c r="D25" s="29"/>
      <c r="E25" s="29"/>
      <c r="F25" s="29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5"/>
      <c r="AA25" s="103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13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5"/>
      <c r="BS25" s="34"/>
      <c r="BT25" s="34"/>
      <c r="BU25" s="34"/>
      <c r="BV25" s="34"/>
      <c r="BW25" s="38"/>
      <c r="BX25" s="28"/>
      <c r="BY25" s="28"/>
      <c r="BZ25" s="28"/>
      <c r="CA25" s="29"/>
      <c r="CB25" s="29"/>
      <c r="CC25" s="29"/>
    </row>
    <row r="26" spans="1:81" ht="10.5" customHeight="1">
      <c r="A26" s="28">
        <f>A22+1</f>
        <v>24</v>
      </c>
      <c r="B26" s="29"/>
      <c r="C26" s="29"/>
      <c r="D26" s="29"/>
      <c r="E26" s="29"/>
      <c r="F26" s="29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9"/>
      <c r="AA26" s="97"/>
      <c r="AB26" s="98"/>
      <c r="AC26" s="98"/>
      <c r="AD26" s="98"/>
      <c r="AE26" s="99"/>
      <c r="AF26" s="97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107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9"/>
      <c r="BS26" s="34"/>
      <c r="BT26" s="34"/>
      <c r="BU26" s="34"/>
      <c r="BV26" s="34"/>
      <c r="BW26" s="38"/>
      <c r="BX26" s="28"/>
      <c r="BY26" s="28"/>
      <c r="BZ26" s="28"/>
      <c r="CA26" s="29"/>
      <c r="CB26" s="29"/>
      <c r="CC26" s="29"/>
    </row>
    <row r="27" spans="1:81" ht="10.5" customHeight="1">
      <c r="A27" s="28"/>
      <c r="B27" s="29"/>
      <c r="C27" s="29"/>
      <c r="D27" s="29"/>
      <c r="E27" s="29"/>
      <c r="F27" s="29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00"/>
      <c r="AB27" s="101"/>
      <c r="AC27" s="101"/>
      <c r="AD27" s="101"/>
      <c r="AE27" s="102"/>
      <c r="AF27" s="100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6"/>
      <c r="AY27" s="110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2"/>
      <c r="BS27" s="34"/>
      <c r="BT27" s="34"/>
      <c r="BU27" s="34"/>
      <c r="BV27" s="34"/>
      <c r="BW27" s="38"/>
      <c r="BX27" s="28"/>
      <c r="BY27" s="28"/>
      <c r="BZ27" s="28"/>
      <c r="CA27" s="29"/>
      <c r="CB27" s="29"/>
      <c r="CC27" s="29"/>
    </row>
    <row r="28" spans="1:81" ht="10.5" customHeight="1">
      <c r="A28" s="28"/>
      <c r="B28" s="29"/>
      <c r="C28" s="29"/>
      <c r="D28" s="29"/>
      <c r="E28" s="29"/>
      <c r="F28" s="29"/>
      <c r="G28" s="100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2"/>
      <c r="AA28" s="100"/>
      <c r="AB28" s="101"/>
      <c r="AC28" s="101"/>
      <c r="AD28" s="101"/>
      <c r="AE28" s="102"/>
      <c r="AF28" s="100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6"/>
      <c r="AY28" s="110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2"/>
      <c r="BS28" s="34"/>
      <c r="BT28" s="34"/>
      <c r="BU28" s="34"/>
      <c r="BV28" s="34"/>
      <c r="BW28" s="38"/>
      <c r="BX28" s="28"/>
      <c r="BY28" s="28"/>
      <c r="BZ28" s="28"/>
      <c r="CA28" s="29"/>
      <c r="CB28" s="29"/>
      <c r="CC28" s="29"/>
    </row>
    <row r="29" spans="1:81" ht="10.5" customHeight="1">
      <c r="A29" s="28"/>
      <c r="B29" s="29"/>
      <c r="C29" s="29"/>
      <c r="D29" s="29"/>
      <c r="E29" s="29"/>
      <c r="F29" s="29"/>
      <c r="G29" s="103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5"/>
      <c r="AA29" s="103"/>
      <c r="AB29" s="104"/>
      <c r="AC29" s="104"/>
      <c r="AD29" s="104"/>
      <c r="AE29" s="105"/>
      <c r="AF29" s="103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13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5"/>
      <c r="BS29" s="34"/>
      <c r="BT29" s="34"/>
      <c r="BU29" s="34"/>
      <c r="BV29" s="34"/>
      <c r="BW29" s="38"/>
      <c r="BX29" s="28"/>
      <c r="BY29" s="28"/>
      <c r="BZ29" s="28"/>
      <c r="CA29" s="29"/>
      <c r="CB29" s="29"/>
      <c r="CC29" s="29"/>
    </row>
    <row r="30" spans="1:81" ht="10.5" customHeight="1">
      <c r="A30" s="28">
        <f>A26+1</f>
        <v>25</v>
      </c>
      <c r="B30" s="29"/>
      <c r="C30" s="29"/>
      <c r="D30" s="29"/>
      <c r="E30" s="29"/>
      <c r="F30" s="29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9"/>
      <c r="AA30" s="97"/>
      <c r="AB30" s="98"/>
      <c r="AC30" s="98"/>
      <c r="AD30" s="98"/>
      <c r="AE30" s="99"/>
      <c r="AF30" s="97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107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9"/>
      <c r="BS30" s="34"/>
      <c r="BT30" s="34"/>
      <c r="BU30" s="34"/>
      <c r="BV30" s="34"/>
      <c r="BW30" s="38"/>
      <c r="BX30" s="28"/>
      <c r="BY30" s="28"/>
      <c r="BZ30" s="28"/>
      <c r="CA30" s="29"/>
      <c r="CB30" s="29"/>
      <c r="CC30" s="29"/>
    </row>
    <row r="31" spans="1:81" ht="10.5" customHeight="1">
      <c r="A31" s="28"/>
      <c r="B31" s="29"/>
      <c r="C31" s="29"/>
      <c r="D31" s="29"/>
      <c r="E31" s="29"/>
      <c r="F31" s="29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  <c r="AA31" s="100"/>
      <c r="AB31" s="101"/>
      <c r="AC31" s="101"/>
      <c r="AD31" s="101"/>
      <c r="AE31" s="102"/>
      <c r="AF31" s="100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6"/>
      <c r="AY31" s="110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2"/>
      <c r="BS31" s="34"/>
      <c r="BT31" s="34"/>
      <c r="BU31" s="34"/>
      <c r="BV31" s="34"/>
      <c r="BW31" s="38"/>
      <c r="BX31" s="28"/>
      <c r="BY31" s="28"/>
      <c r="BZ31" s="28"/>
      <c r="CA31" s="29"/>
      <c r="CB31" s="29"/>
      <c r="CC31" s="29"/>
    </row>
    <row r="32" spans="1:81" ht="10.5" customHeight="1">
      <c r="A32" s="28"/>
      <c r="B32" s="29"/>
      <c r="C32" s="29"/>
      <c r="D32" s="29"/>
      <c r="E32" s="29"/>
      <c r="F32" s="2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  <c r="AA32" s="100"/>
      <c r="AB32" s="101"/>
      <c r="AC32" s="101"/>
      <c r="AD32" s="101"/>
      <c r="AE32" s="102"/>
      <c r="AF32" s="100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6"/>
      <c r="AY32" s="110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2"/>
      <c r="BS32" s="34"/>
      <c r="BT32" s="34"/>
      <c r="BU32" s="34"/>
      <c r="BV32" s="34"/>
      <c r="BW32" s="38"/>
      <c r="BX32" s="28"/>
      <c r="BY32" s="28"/>
      <c r="BZ32" s="28"/>
      <c r="CA32" s="29"/>
      <c r="CB32" s="29"/>
      <c r="CC32" s="29"/>
    </row>
    <row r="33" spans="1:81" ht="10.5" customHeight="1">
      <c r="A33" s="28"/>
      <c r="B33" s="29"/>
      <c r="C33" s="29"/>
      <c r="D33" s="29"/>
      <c r="E33" s="29"/>
      <c r="F33" s="29"/>
      <c r="G33" s="103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5"/>
      <c r="AA33" s="103"/>
      <c r="AB33" s="104"/>
      <c r="AC33" s="104"/>
      <c r="AD33" s="104"/>
      <c r="AE33" s="105"/>
      <c r="AF33" s="103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13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5"/>
      <c r="BS33" s="34"/>
      <c r="BT33" s="34"/>
      <c r="BU33" s="34"/>
      <c r="BV33" s="34"/>
      <c r="BW33" s="38"/>
      <c r="BX33" s="28"/>
      <c r="BY33" s="28"/>
      <c r="BZ33" s="28"/>
      <c r="CA33" s="29"/>
      <c r="CB33" s="29"/>
      <c r="CC33" s="29"/>
    </row>
    <row r="34" spans="1:81" ht="10.5" customHeight="1">
      <c r="A34" s="28"/>
      <c r="B34" s="29"/>
      <c r="C34" s="29"/>
      <c r="D34" s="29"/>
      <c r="E34" s="29"/>
      <c r="F34" s="29"/>
      <c r="G34" s="97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  <c r="AA34" s="97"/>
      <c r="AB34" s="98"/>
      <c r="AC34" s="98"/>
      <c r="AD34" s="98"/>
      <c r="AE34" s="99"/>
      <c r="AF34" s="97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9"/>
      <c r="BS34" s="34"/>
      <c r="BT34" s="34"/>
      <c r="BU34" s="34"/>
      <c r="BV34" s="34"/>
      <c r="BW34" s="29"/>
      <c r="BX34" s="28"/>
      <c r="BY34" s="28"/>
      <c r="BZ34" s="28"/>
      <c r="CA34" s="29"/>
      <c r="CB34" s="29"/>
      <c r="CC34" s="29"/>
    </row>
    <row r="35" spans="1:81" ht="10.5" customHeight="1">
      <c r="A35" s="28"/>
      <c r="B35" s="29"/>
      <c r="C35" s="29"/>
      <c r="D35" s="29"/>
      <c r="E35" s="29"/>
      <c r="F35" s="29"/>
      <c r="G35" s="100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/>
      <c r="AA35" s="100"/>
      <c r="AB35" s="101"/>
      <c r="AC35" s="101"/>
      <c r="AD35" s="101"/>
      <c r="AE35" s="102"/>
      <c r="AF35" s="100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6"/>
      <c r="AY35" s="110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2"/>
      <c r="BS35" s="34"/>
      <c r="BT35" s="34"/>
      <c r="BU35" s="34"/>
      <c r="BV35" s="34"/>
      <c r="BW35" s="29"/>
      <c r="BX35" s="28"/>
      <c r="BY35" s="28"/>
      <c r="BZ35" s="28"/>
      <c r="CA35" s="29"/>
      <c r="CB35" s="29"/>
      <c r="CC35" s="29"/>
    </row>
    <row r="36" spans="1:81" ht="10.5" customHeight="1">
      <c r="A36" s="28"/>
      <c r="B36" s="29"/>
      <c r="C36" s="29"/>
      <c r="D36" s="29"/>
      <c r="E36" s="29"/>
      <c r="F36" s="29"/>
      <c r="G36" s="100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  <c r="AA36" s="100"/>
      <c r="AB36" s="101"/>
      <c r="AC36" s="101"/>
      <c r="AD36" s="101"/>
      <c r="AE36" s="102"/>
      <c r="AF36" s="100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6"/>
      <c r="AY36" s="110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2"/>
      <c r="BS36" s="34"/>
      <c r="BT36" s="34"/>
      <c r="BU36" s="34"/>
      <c r="BV36" s="34"/>
      <c r="BW36" s="29"/>
      <c r="BX36" s="28"/>
      <c r="BY36" s="28"/>
      <c r="BZ36" s="28"/>
      <c r="CA36" s="29"/>
      <c r="CB36" s="29"/>
      <c r="CC36" s="29"/>
    </row>
    <row r="37" spans="1:81" ht="10.5" customHeight="1">
      <c r="A37" s="28"/>
      <c r="B37" s="29"/>
      <c r="C37" s="29"/>
      <c r="D37" s="29"/>
      <c r="E37" s="29"/>
      <c r="F37" s="29"/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5"/>
      <c r="AA37" s="103"/>
      <c r="AB37" s="104"/>
      <c r="AC37" s="104"/>
      <c r="AD37" s="104"/>
      <c r="AE37" s="105"/>
      <c r="AF37" s="103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13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5"/>
      <c r="BS37" s="34"/>
      <c r="BT37" s="34"/>
      <c r="BU37" s="34"/>
      <c r="BV37" s="34"/>
      <c r="BW37" s="29"/>
      <c r="BX37" s="28"/>
      <c r="BY37" s="28"/>
      <c r="BZ37" s="28"/>
      <c r="CA37" s="29"/>
      <c r="CB37" s="29"/>
      <c r="CC37" s="29"/>
    </row>
    <row r="38" spans="1:81" ht="10.5" customHeight="1">
      <c r="A38" s="28"/>
      <c r="B38" s="29"/>
      <c r="C38" s="29"/>
      <c r="D38" s="29"/>
      <c r="E38" s="29"/>
      <c r="F38" s="29"/>
      <c r="G38" s="97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9"/>
      <c r="AA38" s="97"/>
      <c r="AB38" s="98"/>
      <c r="AC38" s="98"/>
      <c r="AD38" s="98"/>
      <c r="AE38" s="99"/>
      <c r="AF38" s="97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107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9"/>
      <c r="BS38" s="34"/>
      <c r="BT38" s="34"/>
      <c r="BU38" s="34"/>
      <c r="BV38" s="34"/>
      <c r="BW38" s="29"/>
      <c r="BX38" s="28"/>
      <c r="BY38" s="28"/>
      <c r="BZ38" s="28"/>
      <c r="CA38" s="29"/>
      <c r="CB38" s="29"/>
      <c r="CC38" s="29"/>
    </row>
    <row r="39" spans="1:81" ht="10.5" customHeight="1">
      <c r="A39" s="28"/>
      <c r="B39" s="29"/>
      <c r="C39" s="29"/>
      <c r="D39" s="29"/>
      <c r="E39" s="29"/>
      <c r="F39" s="29"/>
      <c r="G39" s="100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2"/>
      <c r="AA39" s="100"/>
      <c r="AB39" s="101"/>
      <c r="AC39" s="101"/>
      <c r="AD39" s="101"/>
      <c r="AE39" s="102"/>
      <c r="AF39" s="100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6"/>
      <c r="AY39" s="110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2"/>
      <c r="BS39" s="34"/>
      <c r="BT39" s="34"/>
      <c r="BU39" s="34"/>
      <c r="BV39" s="34"/>
      <c r="BW39" s="29"/>
      <c r="BX39" s="28"/>
      <c r="BY39" s="28"/>
      <c r="BZ39" s="28"/>
      <c r="CA39" s="29"/>
      <c r="CB39" s="29"/>
      <c r="CC39" s="29"/>
    </row>
    <row r="40" spans="1:81" ht="10.5" customHeight="1">
      <c r="A40" s="28"/>
      <c r="B40" s="29"/>
      <c r="C40" s="29"/>
      <c r="D40" s="29"/>
      <c r="E40" s="29"/>
      <c r="F40" s="29"/>
      <c r="G40" s="100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2"/>
      <c r="AA40" s="100"/>
      <c r="AB40" s="101"/>
      <c r="AC40" s="101"/>
      <c r="AD40" s="101"/>
      <c r="AE40" s="102"/>
      <c r="AF40" s="100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6"/>
      <c r="AY40" s="110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2"/>
      <c r="BS40" s="34"/>
      <c r="BT40" s="34"/>
      <c r="BU40" s="34"/>
      <c r="BV40" s="34"/>
      <c r="BW40" s="29"/>
      <c r="BX40" s="28"/>
      <c r="BY40" s="28"/>
      <c r="BZ40" s="28"/>
      <c r="CA40" s="29"/>
      <c r="CB40" s="29"/>
      <c r="CC40" s="29"/>
    </row>
    <row r="41" spans="1:81" ht="10.5" customHeight="1">
      <c r="A41" s="28"/>
      <c r="B41" s="29"/>
      <c r="C41" s="29"/>
      <c r="D41" s="29"/>
      <c r="E41" s="29"/>
      <c r="F41" s="29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5"/>
      <c r="AA41" s="103"/>
      <c r="AB41" s="104"/>
      <c r="AC41" s="104"/>
      <c r="AD41" s="104"/>
      <c r="AE41" s="105"/>
      <c r="AF41" s="103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13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5"/>
      <c r="BS41" s="34"/>
      <c r="BT41" s="34"/>
      <c r="BU41" s="34"/>
      <c r="BV41" s="34"/>
      <c r="BW41" s="29"/>
      <c r="BX41" s="28"/>
      <c r="BY41" s="28"/>
      <c r="BZ41" s="28"/>
      <c r="CA41" s="29"/>
      <c r="CB41" s="29"/>
      <c r="CC41" s="29"/>
    </row>
    <row r="42" spans="1:81" ht="10.5" customHeight="1">
      <c r="A42" s="28"/>
      <c r="B42" s="29"/>
      <c r="C42" s="29"/>
      <c r="D42" s="29"/>
      <c r="E42" s="29"/>
      <c r="F42" s="29"/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/>
      <c r="AA42" s="97"/>
      <c r="AB42" s="98"/>
      <c r="AC42" s="98"/>
      <c r="AD42" s="98"/>
      <c r="AE42" s="99"/>
      <c r="AF42" s="97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107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9"/>
      <c r="BS42" s="34"/>
      <c r="BT42" s="34"/>
      <c r="BU42" s="34"/>
      <c r="BV42" s="34"/>
      <c r="BW42" s="29"/>
      <c r="BX42" s="28"/>
      <c r="BY42" s="28"/>
      <c r="BZ42" s="28"/>
      <c r="CA42" s="29"/>
      <c r="CB42" s="29"/>
      <c r="CC42" s="29"/>
    </row>
    <row r="43" spans="1:81" ht="10.5" customHeight="1">
      <c r="A43" s="28"/>
      <c r="B43" s="29"/>
      <c r="C43" s="29"/>
      <c r="D43" s="29"/>
      <c r="E43" s="29"/>
      <c r="F43" s="29"/>
      <c r="G43" s="100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A43" s="100"/>
      <c r="AB43" s="101"/>
      <c r="AC43" s="101"/>
      <c r="AD43" s="101"/>
      <c r="AE43" s="102"/>
      <c r="AF43" s="100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6"/>
      <c r="AY43" s="110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2"/>
      <c r="BS43" s="34"/>
      <c r="BT43" s="34"/>
      <c r="BU43" s="34"/>
      <c r="BV43" s="34"/>
      <c r="BW43" s="29"/>
      <c r="BX43" s="28"/>
      <c r="BY43" s="28"/>
      <c r="BZ43" s="28"/>
      <c r="CA43" s="29"/>
      <c r="CB43" s="29"/>
      <c r="CC43" s="29"/>
    </row>
    <row r="44" spans="1:81" ht="10.5" customHeight="1">
      <c r="A44" s="28"/>
      <c r="B44" s="29"/>
      <c r="C44" s="29"/>
      <c r="D44" s="29"/>
      <c r="E44" s="29"/>
      <c r="F44" s="29"/>
      <c r="G44" s="100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  <c r="AA44" s="100"/>
      <c r="AB44" s="101"/>
      <c r="AC44" s="101"/>
      <c r="AD44" s="101"/>
      <c r="AE44" s="102"/>
      <c r="AF44" s="100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6"/>
      <c r="AY44" s="110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2"/>
      <c r="BS44" s="34"/>
      <c r="BT44" s="34"/>
      <c r="BU44" s="34"/>
      <c r="BV44" s="34"/>
      <c r="BW44" s="29"/>
      <c r="BX44" s="28"/>
      <c r="BY44" s="28"/>
      <c r="BZ44" s="28"/>
      <c r="CA44" s="29"/>
      <c r="CB44" s="29"/>
      <c r="CC44" s="29"/>
    </row>
    <row r="45" spans="1:81" ht="10.5" customHeight="1">
      <c r="A45" s="28"/>
      <c r="B45" s="29"/>
      <c r="C45" s="29"/>
      <c r="D45" s="29"/>
      <c r="E45" s="29"/>
      <c r="F45" s="29"/>
      <c r="G45" s="103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5"/>
      <c r="AA45" s="103"/>
      <c r="AB45" s="104"/>
      <c r="AC45" s="104"/>
      <c r="AD45" s="104"/>
      <c r="AE45" s="105"/>
      <c r="AF45" s="103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13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5"/>
      <c r="BS45" s="34"/>
      <c r="BT45" s="34"/>
      <c r="BU45" s="34"/>
      <c r="BV45" s="34"/>
      <c r="BW45" s="29"/>
      <c r="BX45" s="28"/>
      <c r="BY45" s="28"/>
      <c r="BZ45" s="28"/>
      <c r="CA45" s="29"/>
      <c r="CB45" s="29"/>
      <c r="CC45" s="29"/>
    </row>
    <row r="46" spans="1:81" ht="10.5" customHeight="1">
      <c r="A46" s="28"/>
      <c r="B46" s="29"/>
      <c r="C46" s="29"/>
      <c r="D46" s="29"/>
      <c r="E46" s="29"/>
      <c r="F46" s="29"/>
      <c r="G46" s="97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9"/>
      <c r="AA46" s="97"/>
      <c r="AB46" s="98"/>
      <c r="AC46" s="98"/>
      <c r="AD46" s="98"/>
      <c r="AE46" s="99"/>
      <c r="AF46" s="97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107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9"/>
      <c r="BS46" s="34"/>
      <c r="BT46" s="34"/>
      <c r="BU46" s="34"/>
      <c r="BV46" s="34"/>
      <c r="BW46" s="29"/>
      <c r="BX46" s="28"/>
      <c r="BY46" s="28"/>
      <c r="BZ46" s="28"/>
      <c r="CA46" s="29"/>
      <c r="CB46" s="29"/>
      <c r="CC46" s="29"/>
    </row>
    <row r="47" spans="1:81" ht="10.5" customHeight="1">
      <c r="A47" s="28"/>
      <c r="B47" s="29"/>
      <c r="C47" s="29"/>
      <c r="D47" s="29"/>
      <c r="E47" s="29"/>
      <c r="F47" s="29"/>
      <c r="G47" s="100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2"/>
      <c r="AA47" s="100"/>
      <c r="AB47" s="101"/>
      <c r="AC47" s="101"/>
      <c r="AD47" s="101"/>
      <c r="AE47" s="102"/>
      <c r="AF47" s="100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6"/>
      <c r="AY47" s="110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2"/>
      <c r="BS47" s="34"/>
      <c r="BT47" s="34"/>
      <c r="BU47" s="34"/>
      <c r="BV47" s="34"/>
      <c r="BW47" s="29"/>
      <c r="BX47" s="28"/>
      <c r="BY47" s="28"/>
      <c r="BZ47" s="28"/>
      <c r="CA47" s="29"/>
      <c r="CB47" s="29"/>
      <c r="CC47" s="29"/>
    </row>
    <row r="48" spans="1:81" ht="10.5" customHeight="1">
      <c r="A48" s="28"/>
      <c r="B48" s="29"/>
      <c r="C48" s="29"/>
      <c r="D48" s="29"/>
      <c r="E48" s="29"/>
      <c r="F48" s="29"/>
      <c r="G48" s="100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2"/>
      <c r="AA48" s="100"/>
      <c r="AB48" s="101"/>
      <c r="AC48" s="101"/>
      <c r="AD48" s="101"/>
      <c r="AE48" s="102"/>
      <c r="AF48" s="100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6"/>
      <c r="AY48" s="110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2"/>
      <c r="BS48" s="34"/>
      <c r="BT48" s="34"/>
      <c r="BU48" s="34"/>
      <c r="BV48" s="34"/>
      <c r="BW48" s="29"/>
      <c r="BX48" s="28"/>
      <c r="BY48" s="28"/>
      <c r="BZ48" s="28"/>
      <c r="CA48" s="29"/>
      <c r="CB48" s="29"/>
      <c r="CC48" s="29"/>
    </row>
    <row r="49" spans="1:81" ht="10.5" customHeight="1">
      <c r="A49" s="28"/>
      <c r="B49" s="29"/>
      <c r="C49" s="29"/>
      <c r="D49" s="29"/>
      <c r="E49" s="29"/>
      <c r="F49" s="29"/>
      <c r="G49" s="103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3"/>
      <c r="AB49" s="104"/>
      <c r="AC49" s="104"/>
      <c r="AD49" s="104"/>
      <c r="AE49" s="105"/>
      <c r="AF49" s="103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13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5"/>
      <c r="BS49" s="34"/>
      <c r="BT49" s="34"/>
      <c r="BU49" s="34"/>
      <c r="BV49" s="34"/>
      <c r="BW49" s="29"/>
      <c r="BX49" s="28"/>
      <c r="BY49" s="28"/>
      <c r="BZ49" s="28"/>
      <c r="CA49" s="29"/>
      <c r="CB49" s="29"/>
      <c r="CC49" s="29"/>
    </row>
    <row r="50" spans="1:81" ht="10.5" customHeight="1">
      <c r="A50" s="28"/>
      <c r="B50" s="29"/>
      <c r="C50" s="29"/>
      <c r="D50" s="29"/>
      <c r="E50" s="29"/>
      <c r="F50" s="29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29"/>
      <c r="BX50" s="28"/>
      <c r="BY50" s="28"/>
      <c r="BZ50" s="28"/>
      <c r="CA50" s="29"/>
      <c r="CB50" s="29"/>
      <c r="CC50" s="29"/>
    </row>
    <row r="51" spans="1:81" ht="16.75">
      <c r="A51" s="28"/>
      <c r="B51" s="29"/>
      <c r="C51" s="29"/>
      <c r="D51" s="29"/>
      <c r="E51" s="29"/>
      <c r="F51" s="29"/>
      <c r="G51" s="39" t="s">
        <v>12</v>
      </c>
      <c r="I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29"/>
      <c r="CB51" s="29"/>
      <c r="CC51" s="29"/>
    </row>
    <row r="52" spans="1:81" ht="10.5" customHeight="1" thickBot="1">
      <c r="A52" s="28"/>
      <c r="B52" s="29"/>
      <c r="C52" s="29"/>
      <c r="D52" s="29"/>
      <c r="E52" s="29"/>
      <c r="F52" s="29"/>
      <c r="G52" s="39"/>
      <c r="I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29"/>
      <c r="CB52" s="29"/>
      <c r="CC52" s="29"/>
    </row>
    <row r="53" spans="1:81" ht="18" customHeight="1" thickBot="1">
      <c r="A53" s="28"/>
      <c r="B53" s="29"/>
      <c r="C53" s="29"/>
      <c r="D53" s="29"/>
      <c r="E53" s="29"/>
      <c r="F53" s="29"/>
      <c r="G53" s="29"/>
      <c r="H53" s="29"/>
      <c r="I53" s="40" t="s">
        <v>13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2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29"/>
      <c r="CB53" s="29"/>
      <c r="CC53" s="29"/>
    </row>
    <row r="54" spans="1:81" ht="18" customHeight="1" thickBot="1">
      <c r="A54" s="28"/>
      <c r="B54" s="29"/>
      <c r="C54" s="29"/>
      <c r="D54" s="29"/>
      <c r="E54" s="29"/>
      <c r="F54" s="29"/>
      <c r="G54" s="29"/>
      <c r="H54" s="29"/>
      <c r="I54" s="43" t="s">
        <v>14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2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29"/>
      <c r="CB54" s="29"/>
      <c r="CC54" s="29"/>
    </row>
    <row r="55" spans="1:81" ht="18" customHeight="1" thickBot="1">
      <c r="A55" s="28"/>
      <c r="B55" s="29"/>
      <c r="C55" s="29"/>
      <c r="D55" s="29"/>
      <c r="E55" s="29"/>
      <c r="F55" s="29"/>
      <c r="G55" s="29"/>
      <c r="H55" s="29"/>
      <c r="I55" s="43" t="s">
        <v>15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2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29"/>
      <c r="CB55" s="29"/>
      <c r="CC55" s="29"/>
    </row>
    <row r="56" spans="1:81" ht="18" customHeight="1" thickBot="1">
      <c r="A56" s="28"/>
      <c r="B56" s="29"/>
      <c r="C56" s="29"/>
      <c r="D56" s="29"/>
      <c r="E56" s="29"/>
      <c r="F56" s="29"/>
      <c r="G56" s="29"/>
      <c r="H56" s="29"/>
      <c r="I56" s="43" t="s">
        <v>16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2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29"/>
      <c r="CB56" s="29"/>
      <c r="CC56" s="29"/>
    </row>
    <row r="57" spans="1:81" ht="18" customHeight="1" thickBot="1">
      <c r="A57" s="28"/>
      <c r="B57" s="29"/>
      <c r="C57" s="29"/>
      <c r="D57" s="29"/>
      <c r="E57" s="29"/>
      <c r="F57" s="29"/>
      <c r="G57" s="29"/>
      <c r="H57" s="29"/>
      <c r="I57" s="43" t="s">
        <v>17</v>
      </c>
      <c r="J57" s="44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2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29"/>
      <c r="CB57" s="29"/>
      <c r="CC57" s="29"/>
    </row>
    <row r="58" spans="1:81" ht="18" customHeight="1" thickBot="1">
      <c r="A58" s="28"/>
      <c r="B58" s="29"/>
      <c r="C58" s="29"/>
      <c r="D58" s="29"/>
      <c r="E58" s="29"/>
      <c r="F58" s="29"/>
      <c r="G58" s="29"/>
      <c r="H58" s="29"/>
      <c r="I58" s="45" t="s">
        <v>18</v>
      </c>
      <c r="J58" s="44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7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</row>
    <row r="59" spans="1:81" ht="18" customHeight="1" thickBot="1">
      <c r="A59" s="28"/>
      <c r="B59" s="29"/>
      <c r="C59" s="29"/>
      <c r="D59" s="29"/>
      <c r="E59" s="29"/>
      <c r="F59" s="29"/>
      <c r="G59" s="29"/>
      <c r="H59" s="29"/>
      <c r="I59" s="45" t="s">
        <v>19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7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</row>
    <row r="60" spans="1:81" ht="18" customHeight="1">
      <c r="A60" s="28"/>
      <c r="B60" s="29"/>
      <c r="C60" s="29"/>
      <c r="D60" s="29"/>
      <c r="E60" s="29"/>
      <c r="F60" s="29"/>
      <c r="G60" s="29"/>
      <c r="H60" s="29"/>
      <c r="I60" s="116" t="s">
        <v>20</v>
      </c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8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</row>
    <row r="61" spans="1:81" ht="18" customHeight="1" thickBot="1">
      <c r="A61" s="28"/>
      <c r="B61" s="29"/>
      <c r="C61" s="29"/>
      <c r="D61" s="29"/>
      <c r="E61" s="29"/>
      <c r="F61" s="29"/>
      <c r="G61" s="29"/>
      <c r="H61" s="29"/>
      <c r="I61" s="119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1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</row>
    <row r="62" spans="1:81" ht="13.5" customHeight="1">
      <c r="A62" s="28"/>
      <c r="B62" s="29"/>
      <c r="C62" s="29"/>
      <c r="D62" s="29"/>
      <c r="E62" s="29"/>
      <c r="F62" s="29"/>
      <c r="G62" s="29"/>
      <c r="H62" s="29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</row>
    <row r="63" spans="1:81" ht="13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</row>
    <row r="64" spans="1:81" ht="13.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</row>
    <row r="65" spans="1:81" ht="13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</row>
    <row r="66" spans="1:81" ht="13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</row>
    <row r="67" spans="1:81" ht="13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</row>
    <row r="68" spans="1:81" ht="13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</row>
    <row r="69" spans="1:81" ht="13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</row>
    <row r="70" spans="1:81" ht="13.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</row>
    <row r="71" spans="1:81" ht="13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</row>
    <row r="72" spans="1:81" ht="13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</row>
    <row r="73" spans="1:81" ht="13.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</row>
    <row r="74" spans="1:81" ht="13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</row>
    <row r="75" spans="1:81" ht="13.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</row>
    <row r="76" spans="1:81" ht="13.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</row>
    <row r="77" spans="1:81" ht="13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</row>
    <row r="78" spans="1:81" ht="13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</row>
    <row r="79" spans="1:81" ht="13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</row>
    <row r="80" spans="1:81" ht="13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</row>
    <row r="81" spans="1:81" ht="13.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</row>
    <row r="82" spans="1:81" ht="13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</row>
    <row r="83" spans="1:81" ht="13.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</row>
    <row r="84" spans="1:81" ht="13.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</row>
    <row r="85" spans="1:81" ht="13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</row>
    <row r="86" spans="1:81" ht="13.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</row>
    <row r="87" spans="1:81" ht="13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</row>
    <row r="88" spans="1:81" ht="13.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</row>
    <row r="89" spans="1:81" ht="13.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</row>
    <row r="90" spans="1:81" ht="13.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</row>
    <row r="91" spans="1:81" ht="13.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</row>
    <row r="92" spans="1:81" ht="13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</row>
    <row r="93" spans="1:81" ht="13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</row>
    <row r="94" spans="1:81" ht="13.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</row>
    <row r="95" spans="1:81" ht="13.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</row>
    <row r="96" spans="1:81" ht="13.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</row>
    <row r="97" spans="1:81" ht="13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</row>
    <row r="98" spans="1:81" ht="13.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</row>
    <row r="99" spans="1:81" ht="13.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</row>
    <row r="100" spans="1:81" ht="13.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</row>
    <row r="101" spans="1:81" ht="13.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</row>
    <row r="102" spans="1:81" ht="13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</row>
    <row r="103" spans="1:81" ht="13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</row>
    <row r="104" spans="1:81" ht="13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</row>
    <row r="105" spans="1:81" ht="13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</row>
    <row r="106" spans="1:81" ht="13.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</row>
    <row r="107" spans="1:81" ht="13.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</row>
    <row r="108" spans="1:81" ht="13.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</row>
    <row r="109" spans="1:81" ht="13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</row>
    <row r="110" spans="1:81" ht="13.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</row>
    <row r="111" spans="1:81" ht="13.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</row>
    <row r="112" spans="1:81" ht="13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</row>
    <row r="113" spans="1:81" ht="13.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</row>
    <row r="114" spans="1:81" ht="13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</row>
    <row r="115" spans="1:81" ht="13.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</row>
    <row r="116" spans="1:81" ht="13.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</row>
    <row r="117" spans="1:81" ht="13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</row>
    <row r="118" spans="1:81" ht="13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</row>
    <row r="119" spans="1:81" ht="13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</row>
    <row r="120" spans="1:81" ht="13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</row>
    <row r="121" spans="1:81" ht="13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</row>
    <row r="122" spans="1:81" ht="13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</row>
    <row r="123" spans="1:81" ht="13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</row>
    <row r="124" spans="1:81" ht="13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</row>
    <row r="125" spans="1:81" ht="13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</row>
    <row r="126" spans="1:81" ht="13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</row>
    <row r="127" spans="1:81" ht="13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</row>
    <row r="128" spans="1:81" ht="13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</row>
    <row r="129" spans="1:81" ht="13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</row>
    <row r="130" spans="1:81" ht="13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</row>
    <row r="131" spans="1:81" ht="13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</row>
    <row r="132" spans="1:81" ht="13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</row>
    <row r="133" spans="1:81" ht="13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</row>
    <row r="134" spans="1:81" ht="13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</row>
    <row r="135" spans="1:81" ht="13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</row>
    <row r="136" spans="1:81" ht="13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</row>
    <row r="137" spans="1:81" ht="13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</row>
    <row r="138" spans="1:81" ht="13.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</row>
    <row r="139" spans="1:81" ht="13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</row>
    <row r="140" spans="1:81" ht="13.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</row>
    <row r="141" spans="1:81" ht="13.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</row>
    <row r="142" spans="1:81" ht="13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</row>
    <row r="143" spans="1:81" ht="13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</row>
    <row r="144" spans="1:81" ht="13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</row>
    <row r="145" spans="1:81" ht="13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</row>
    <row r="146" spans="1:81" ht="13.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</row>
    <row r="147" spans="1:81" ht="13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</row>
    <row r="148" spans="1:81" ht="13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</row>
    <row r="149" spans="1:81" ht="13.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</row>
    <row r="150" spans="1:81" ht="13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</row>
    <row r="151" spans="1:81" ht="13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</row>
    <row r="152" spans="1:81" ht="13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</row>
    <row r="153" spans="1:81" ht="13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</row>
    <row r="154" spans="1:81" ht="13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</row>
    <row r="155" spans="1:81" ht="13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</row>
    <row r="156" spans="1:81" ht="13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</row>
    <row r="157" spans="1:81" ht="13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</row>
    <row r="158" spans="1:81" ht="13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</row>
    <row r="159" spans="1:81" ht="13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</row>
    <row r="160" spans="1:81" ht="13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</row>
    <row r="161" spans="1:81" ht="13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</row>
    <row r="162" spans="1:81" ht="13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</row>
    <row r="163" spans="1:81" ht="13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</row>
    <row r="164" spans="1:81" ht="13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</row>
    <row r="165" spans="1:81" ht="13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</row>
    <row r="166" spans="1:81" ht="13.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</row>
    <row r="167" spans="1:81" ht="13.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</row>
    <row r="168" spans="1:81" ht="13.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</row>
    <row r="169" spans="1:81" ht="13.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</row>
    <row r="170" spans="1:81" ht="13.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</row>
    <row r="171" spans="1:81" ht="13.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</row>
    <row r="172" spans="1:81" ht="13.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</row>
    <row r="173" spans="1:81" ht="13.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</row>
    <row r="174" spans="1:81" ht="13.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</row>
    <row r="175" spans="1:81" ht="13.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</row>
    <row r="176" spans="1:81" ht="13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</row>
    <row r="177" spans="1:81" ht="13.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</row>
    <row r="178" spans="1:81" ht="13.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</row>
    <row r="179" spans="1:81" ht="13.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</row>
    <row r="180" spans="1:81" ht="13.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</row>
    <row r="181" spans="1:81" ht="13.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</row>
    <row r="182" spans="1:81" ht="13.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</row>
    <row r="183" spans="1:81" ht="13.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</row>
    <row r="184" spans="1:81" ht="13.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</row>
    <row r="185" spans="1:81" ht="13.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</row>
    <row r="186" spans="1:81" ht="13.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</row>
    <row r="187" spans="1:81" ht="13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</row>
    <row r="188" spans="1:81" ht="13.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</row>
    <row r="189" spans="1:81" ht="13.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</row>
    <row r="190" spans="1:81" ht="13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</row>
    <row r="191" spans="1:81" ht="13.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</row>
    <row r="192" spans="1:81" ht="13.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</row>
    <row r="193" spans="1:81" ht="13.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</row>
    <row r="194" spans="1:81" ht="13.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</row>
    <row r="195" spans="1:81" ht="13.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</row>
    <row r="196" spans="1:81" ht="13.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</row>
    <row r="197" spans="1:81" ht="13.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</row>
    <row r="198" spans="1:81" ht="13.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</row>
    <row r="199" spans="1:81" ht="13.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</row>
    <row r="200" spans="1:81" ht="13.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</row>
    <row r="201" spans="1:81" ht="13.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</row>
    <row r="202" spans="1:81" ht="13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</row>
    <row r="203" spans="1:81" ht="13.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</row>
    <row r="204" spans="1:81" ht="13.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</row>
    <row r="205" spans="1:81" ht="13.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</row>
    <row r="206" spans="1:81" ht="13.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</row>
    <row r="207" spans="1:81" ht="13.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</row>
    <row r="208" spans="1:81" ht="13.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</row>
    <row r="209" spans="1:81" ht="13.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</row>
    <row r="210" spans="1:81" ht="13.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</row>
    <row r="211" spans="1:81" ht="13.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</row>
    <row r="212" spans="1:81" ht="13.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</row>
    <row r="213" spans="1:81" ht="13.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</row>
    <row r="214" spans="1:81" ht="13.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</row>
    <row r="215" spans="1:81" ht="13.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</row>
    <row r="216" spans="1:81" ht="13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</row>
    <row r="217" spans="1:81" ht="13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</row>
    <row r="218" spans="1:81" ht="13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</row>
    <row r="219" spans="1:81" ht="13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</row>
    <row r="220" spans="1:81" ht="13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</row>
    <row r="221" spans="1:81" ht="13.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</row>
    <row r="222" spans="1:81" ht="13.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</row>
    <row r="223" spans="1:81" ht="13.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</row>
    <row r="224" spans="1:81" ht="13.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</row>
    <row r="225" spans="1:81" ht="13.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</row>
    <row r="226" spans="1:81" ht="13.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</row>
    <row r="227" spans="1:81" ht="13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</row>
    <row r="228" spans="1:81" ht="13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</row>
    <row r="229" spans="1:81" ht="13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</row>
    <row r="230" spans="1:81" ht="13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</row>
    <row r="231" spans="1:81" ht="13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</row>
    <row r="232" spans="1:81" ht="13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</row>
    <row r="233" spans="1:81" ht="13.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</row>
    <row r="234" spans="1:81" ht="13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</row>
    <row r="235" spans="1:81" ht="13.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</row>
    <row r="236" spans="1:81" ht="13.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</row>
    <row r="237" spans="1:81" ht="13.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</row>
    <row r="238" spans="1:81" ht="13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</row>
    <row r="239" spans="1:81" ht="13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</row>
    <row r="240" spans="1:81" ht="13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</row>
    <row r="241" spans="1:81" ht="13.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</row>
    <row r="242" spans="1:81" ht="13.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</row>
    <row r="243" spans="1:81" ht="13.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</row>
    <row r="244" spans="1:81" ht="13.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</row>
    <row r="245" spans="1:81" ht="13.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</row>
    <row r="246" spans="1:81" ht="13.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</row>
    <row r="247" spans="1:81" ht="13.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</row>
    <row r="248" spans="1:81" ht="13.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</row>
    <row r="249" spans="1:81" ht="13.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</row>
    <row r="250" spans="1:81" ht="13.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</row>
    <row r="251" spans="1:81" ht="13.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</row>
    <row r="252" spans="1:81" ht="13.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</row>
    <row r="253" spans="1:81" ht="13.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</row>
    <row r="254" spans="1:81" ht="13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</row>
    <row r="255" spans="1:81" ht="13.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</row>
    <row r="256" spans="1:81" ht="13.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</row>
    <row r="257" spans="1:81" ht="13.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</row>
    <row r="258" spans="1:81" ht="13.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</row>
    <row r="259" spans="1:81" ht="13.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</row>
    <row r="260" spans="1:81" ht="13.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</row>
    <row r="261" spans="1:81" ht="13.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</row>
    <row r="262" spans="1:81" ht="13.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</row>
    <row r="263" spans="1:81" ht="13.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</row>
    <row r="264" spans="1:81" ht="13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</row>
    <row r="265" spans="1:81" ht="13.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</row>
    <row r="266" spans="1:81" ht="13.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</row>
    <row r="267" spans="1:81" ht="13.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</row>
    <row r="268" spans="1:81" ht="13.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</row>
    <row r="269" spans="1:81" ht="13.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</row>
    <row r="270" spans="1:81" ht="13.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</row>
    <row r="271" spans="1:81" ht="13.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</row>
    <row r="272" spans="1:81" ht="13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</row>
    <row r="273" spans="1:81" ht="13.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</row>
    <row r="274" spans="1:81" ht="13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</row>
    <row r="275" spans="1:81" ht="13.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</row>
    <row r="276" spans="1:81" ht="13.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</row>
    <row r="277" spans="1:81" ht="13.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</row>
    <row r="278" spans="1:81" ht="13.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</row>
    <row r="279" spans="1:81" ht="13.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</row>
    <row r="280" spans="1:81" ht="13.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</row>
    <row r="281" spans="1:81" ht="13.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</row>
    <row r="282" spans="1:81" ht="13.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</row>
    <row r="283" spans="1:81" ht="13.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</row>
    <row r="284" spans="1:81" ht="13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</row>
    <row r="285" spans="1:81" ht="13.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</row>
    <row r="286" spans="1:81" ht="13.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</row>
    <row r="287" spans="1:81" ht="13.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</row>
    <row r="288" spans="1:81" ht="13.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</row>
    <row r="289" spans="1:81" ht="13.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</row>
    <row r="290" spans="1:81" ht="13.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</row>
    <row r="291" spans="1:81" ht="13.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</row>
    <row r="292" spans="1:81" ht="13.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</row>
    <row r="293" spans="1:81" ht="13.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</row>
    <row r="294" spans="1:81" ht="13.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</row>
    <row r="295" spans="1:81" ht="13.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</row>
    <row r="296" spans="1:81" ht="13.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</row>
    <row r="297" spans="1:81" ht="13.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</row>
    <row r="298" spans="1:81" ht="13.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</row>
    <row r="299" spans="1:81" ht="13.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</row>
    <row r="300" spans="1:81" ht="13.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</row>
    <row r="301" spans="1:81" ht="13.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</row>
    <row r="302" spans="1:81" ht="13.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</row>
    <row r="303" spans="1:81" ht="13.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</row>
    <row r="304" spans="1:81" ht="13.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</row>
    <row r="305" spans="1:81" ht="13.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</row>
    <row r="306" spans="1:81" ht="13.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</row>
    <row r="307" spans="1:81" ht="13.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</row>
    <row r="308" spans="1:81" ht="13.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</row>
    <row r="309" spans="1:81" ht="13.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</row>
    <row r="310" spans="1:81" ht="13.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</row>
    <row r="311" spans="1:81" ht="13.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</row>
    <row r="312" spans="1:81" ht="13.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</row>
    <row r="313" spans="1:81" ht="13.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</row>
    <row r="314" spans="1:81" ht="13.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</row>
    <row r="315" spans="1:81" ht="13.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</row>
    <row r="316" spans="1:81" ht="13.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</row>
    <row r="317" spans="1:81" ht="13.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</row>
    <row r="318" spans="1:81" ht="13.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</row>
    <row r="319" spans="1:81" ht="13.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</row>
    <row r="320" spans="1:81" ht="13.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</row>
    <row r="321" spans="1:81" ht="13.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</row>
    <row r="322" spans="1:81" ht="13.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</row>
    <row r="323" spans="1:81" ht="13.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</row>
    <row r="324" spans="1:81" ht="13.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</row>
    <row r="325" spans="1:81" ht="13.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</row>
    <row r="326" spans="1:81" ht="13.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</row>
    <row r="327" spans="1:81" ht="13.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</row>
    <row r="328" spans="1:81" ht="13.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</row>
    <row r="329" spans="1:81" ht="13.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</row>
    <row r="330" spans="1:81" ht="13.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</row>
    <row r="331" spans="1:81" ht="13.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</row>
    <row r="332" spans="1:81" ht="13.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</row>
    <row r="333" spans="1:81" ht="13.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</row>
    <row r="334" spans="1:81" ht="13.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</row>
    <row r="335" spans="1:81" ht="13.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</row>
    <row r="336" spans="1:81" ht="13.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</row>
    <row r="337" spans="1:81" ht="13.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</row>
    <row r="338" spans="1:81" ht="13.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</row>
    <row r="339" spans="1:81" ht="13.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</row>
    <row r="340" spans="1:81" ht="13.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</row>
    <row r="341" spans="1:81" ht="13.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</row>
    <row r="342" spans="1:81" ht="13.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</row>
    <row r="343" spans="1:81" ht="13.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</row>
    <row r="344" spans="1:81" ht="13.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</row>
    <row r="345" spans="1:81" ht="13.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</row>
    <row r="346" spans="1:81" ht="13.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</row>
    <row r="347" spans="1:81" ht="13.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</row>
    <row r="348" spans="1:81" ht="13.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</row>
    <row r="349" spans="1:81" ht="13.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</row>
    <row r="350" spans="1:81" ht="13.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</row>
    <row r="351" spans="1:81" ht="13.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</row>
    <row r="352" spans="1:81" ht="13.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</row>
    <row r="353" spans="1:81" ht="13.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</row>
    <row r="354" spans="1:81" ht="13.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</row>
    <row r="355" spans="1:81" ht="13.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</row>
    <row r="356" spans="1:81" ht="13.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</row>
    <row r="357" spans="1:81" ht="13.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</row>
    <row r="358" spans="1:81" ht="13.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</row>
    <row r="359" spans="1:81" ht="13.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</row>
    <row r="360" spans="1:81" ht="13.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</row>
    <row r="361" spans="1:81" ht="13.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</row>
    <row r="362" spans="1:81" ht="13.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</row>
    <row r="363" spans="1:81" ht="13.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</row>
    <row r="364" spans="1:81" ht="13.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</row>
    <row r="365" spans="1:81" ht="13.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</row>
    <row r="366" spans="1:81" ht="13.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</row>
    <row r="367" spans="1:81" ht="13.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</row>
    <row r="368" spans="1:81" ht="13.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</row>
    <row r="369" spans="1:81" ht="13.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</row>
    <row r="370" spans="1:81" ht="13.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</row>
    <row r="371" spans="1:81" ht="13.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</row>
    <row r="372" spans="1:81" ht="13.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</row>
    <row r="373" spans="1:81" ht="13.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</row>
    <row r="374" spans="1:81" ht="13.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</row>
    <row r="375" spans="1:81" ht="13.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</row>
    <row r="376" spans="1:81" ht="13.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</row>
    <row r="377" spans="1:81" ht="13.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</row>
    <row r="378" spans="1:81" ht="13.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</row>
    <row r="379" spans="1:81" ht="13.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</row>
    <row r="380" spans="1:81" ht="13.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</row>
    <row r="381" spans="1:81" ht="13.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</row>
    <row r="382" spans="1:81" ht="13.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</row>
    <row r="383" spans="1:81" ht="13.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</row>
    <row r="384" spans="1:81" ht="13.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</row>
    <row r="385" spans="1:81" ht="13.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</row>
    <row r="386" spans="1:81" ht="13.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</row>
    <row r="387" spans="1:81" ht="13.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</row>
    <row r="388" spans="1:81" ht="13.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</row>
    <row r="389" spans="1:81" ht="13.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</row>
    <row r="390" spans="1:81" ht="13.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</row>
    <row r="391" spans="1:81" ht="13.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</row>
    <row r="392" spans="1:81" ht="13.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</row>
    <row r="393" spans="1:81" ht="13.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</row>
    <row r="394" spans="1:81" ht="13.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</row>
    <row r="395" spans="1:81" ht="13.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</row>
    <row r="396" spans="1:81" ht="13.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</row>
    <row r="397" spans="1:81" ht="13.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</row>
    <row r="398" spans="1:81" ht="13.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</row>
    <row r="399" spans="1:81" ht="13.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</row>
    <row r="400" spans="1:81" ht="13.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</row>
    <row r="401" spans="1:81" ht="13.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</row>
    <row r="402" spans="1:81" ht="13.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</row>
    <row r="403" spans="1:81" ht="13.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</row>
    <row r="404" spans="1:81" ht="13.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</row>
    <row r="405" spans="1:81" ht="13.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</row>
    <row r="406" spans="1:81" ht="13.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</row>
    <row r="407" spans="1:81" ht="13.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</row>
    <row r="408" spans="1:81" ht="13.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</row>
    <row r="409" spans="1:81" ht="13.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</row>
    <row r="410" spans="1:81" ht="13.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</row>
    <row r="411" spans="1:81" ht="13.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</row>
    <row r="412" spans="1:81" ht="13.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</row>
    <row r="413" spans="1:81" ht="13.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</row>
    <row r="414" spans="1:81" ht="13.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</row>
    <row r="415" spans="1:81" ht="13.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</row>
    <row r="416" spans="1:81" ht="13.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</row>
    <row r="417" spans="1:81" ht="13.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</row>
    <row r="418" spans="1:81" ht="13.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</row>
    <row r="419" spans="1:81" ht="13.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</row>
    <row r="420" spans="1:81" ht="13.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</row>
    <row r="421" spans="1:81" ht="13.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</row>
    <row r="422" spans="1:81" ht="13.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</row>
    <row r="423" spans="1:81" ht="13.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</row>
    <row r="424" spans="1:81" ht="13.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</row>
    <row r="425" spans="1:81" ht="13.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</row>
    <row r="426" spans="1:81" ht="13.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</row>
    <row r="427" spans="1:81" ht="13.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</row>
    <row r="428" spans="1:81" ht="13.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</row>
    <row r="429" spans="1:81" ht="13.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</row>
    <row r="430" spans="1:81" ht="13.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</row>
    <row r="431" spans="1:81" ht="13.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</row>
    <row r="432" spans="1:81" ht="13.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</row>
    <row r="433" spans="1:81" ht="13.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</row>
    <row r="434" spans="1:81" ht="13.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</row>
    <row r="435" spans="1:81" ht="13.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</row>
    <row r="436" spans="1:81" ht="13.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</row>
    <row r="437" spans="1:81" ht="13.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</row>
    <row r="438" spans="1:81" ht="13.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</row>
    <row r="439" spans="1:81" ht="13.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</row>
    <row r="440" spans="1:81" ht="13.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</row>
    <row r="441" spans="1:81" ht="13.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</row>
    <row r="442" spans="1:81" ht="13.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</row>
    <row r="443" spans="1:81" ht="13.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</row>
    <row r="444" spans="1:81" ht="13.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</row>
    <row r="445" spans="1:81" ht="13.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</row>
    <row r="446" spans="1:81" ht="13.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</row>
    <row r="447" spans="1:81" ht="13.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</row>
    <row r="448" spans="1:81" ht="13.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</row>
    <row r="449" spans="1:81" ht="13.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</row>
    <row r="450" spans="1:81" ht="13.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</row>
    <row r="451" spans="1:81" ht="13.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</row>
    <row r="452" spans="1:81" ht="13.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</row>
    <row r="453" spans="1:81" ht="13.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</row>
    <row r="454" spans="1:81" ht="13.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</row>
    <row r="455" spans="1:81" ht="13.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</row>
    <row r="456" spans="1:81" ht="13.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</row>
    <row r="457" spans="1:81" ht="13.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</row>
    <row r="458" spans="1:81" ht="13.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</row>
    <row r="459" spans="1:81" ht="13.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</row>
    <row r="460" spans="1:81" ht="13.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</row>
    <row r="461" spans="1:81" ht="13.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</row>
    <row r="462" spans="1:81" ht="13.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</row>
    <row r="463" spans="1:81" ht="13.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</row>
    <row r="464" spans="1:81" ht="13.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</row>
    <row r="465" spans="1:81" ht="13.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</row>
    <row r="466" spans="1:81" ht="13.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</row>
    <row r="467" spans="1:81" ht="13.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</row>
    <row r="468" spans="1:81" ht="13.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</row>
    <row r="469" spans="1:81" ht="13.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</row>
    <row r="470" spans="1:81" ht="13.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</row>
    <row r="471" spans="1:81" ht="13.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</row>
    <row r="472" spans="1:81" ht="13.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</row>
    <row r="473" spans="1:81" ht="13.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</row>
    <row r="474" spans="1:81" ht="13.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</row>
    <row r="475" spans="1:81" ht="13.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</row>
    <row r="476" spans="1:81" ht="13.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</row>
    <row r="477" spans="1:81" ht="13.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</row>
    <row r="478" spans="1:81" ht="13.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</row>
    <row r="479" spans="1:81" ht="13.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</row>
    <row r="480" spans="1:81" ht="13.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</row>
    <row r="481" spans="1:81" ht="13.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</row>
    <row r="482" spans="1:81" ht="13.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</row>
    <row r="483" spans="1:81" ht="13.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</row>
    <row r="484" spans="1:81" ht="13.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</row>
    <row r="485" spans="1:81" ht="13.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</row>
    <row r="486" spans="1:81" ht="13.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</row>
    <row r="487" spans="1:81" ht="13.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</row>
    <row r="488" spans="1:81" ht="13.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</row>
    <row r="489" spans="1:81" ht="13.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</row>
    <row r="490" spans="1:81" ht="13.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</row>
    <row r="491" spans="1:81" ht="13.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</row>
    <row r="492" spans="1:81" ht="13.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</row>
    <row r="493" spans="1:81" ht="13.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</row>
    <row r="494" spans="1:81" ht="13.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</row>
    <row r="495" spans="1:81" ht="13.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</row>
    <row r="496" spans="1:81" ht="13.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</row>
    <row r="497" spans="1:81" ht="13.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</row>
    <row r="498" spans="1:81" ht="13.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</row>
    <row r="499" spans="1:81" ht="13.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</row>
    <row r="500" spans="1:81" ht="13.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</row>
    <row r="501" spans="1:81" ht="13.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</row>
    <row r="502" spans="1:81" ht="13.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</row>
    <row r="503" spans="1:81" ht="13.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</row>
    <row r="504" spans="1:81" ht="13.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</row>
    <row r="505" spans="1:81" ht="13.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</row>
    <row r="506" spans="1:81" ht="13.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</row>
    <row r="507" spans="1:81" ht="13.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</row>
    <row r="508" spans="1:81" ht="13.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</row>
    <row r="509" spans="1:81" ht="13.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</row>
    <row r="510" spans="1:81" ht="13.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</row>
    <row r="511" spans="1:81" ht="13.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</row>
    <row r="512" spans="1:81" ht="13.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</row>
    <row r="513" spans="1:81" ht="13.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</row>
    <row r="514" spans="1:81" ht="13.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</row>
    <row r="515" spans="1:81" ht="13.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</row>
    <row r="516" spans="1:81" ht="13.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</row>
    <row r="517" spans="1:81" ht="13.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</row>
    <row r="518" spans="1:81" ht="13.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</row>
    <row r="519" spans="1:81" ht="13.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</row>
    <row r="520" spans="1:81" ht="13.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</row>
    <row r="521" spans="1:81" ht="13.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</row>
    <row r="522" spans="1:81" ht="13.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</row>
    <row r="523" spans="1:81" ht="13.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</row>
    <row r="524" spans="1:81" ht="13.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</row>
    <row r="525" spans="1:81" ht="13.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</row>
    <row r="526" spans="1:81" ht="13.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</row>
    <row r="527" spans="1:81" ht="13.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</row>
    <row r="528" spans="1:81" ht="13.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</row>
    <row r="529" spans="1:81" ht="13.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</row>
    <row r="530" spans="1:81" ht="13.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</row>
    <row r="531" spans="1:81" ht="13.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</row>
    <row r="532" spans="1:81" ht="13.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</row>
    <row r="533" spans="1:81" ht="13.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</row>
    <row r="534" spans="1:81" ht="13.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</row>
    <row r="535" spans="1:81" ht="13.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</row>
    <row r="536" spans="1:81" ht="13.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</row>
    <row r="537" spans="1:81" ht="13.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</row>
    <row r="538" spans="1:81" ht="13.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</row>
    <row r="539" spans="1:81" ht="13.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</row>
    <row r="540" spans="1:81" ht="13.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</row>
    <row r="541" spans="1:81" ht="13.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</row>
    <row r="542" spans="1:81" ht="13.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</row>
    <row r="543" spans="1:81" ht="13.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</row>
    <row r="544" spans="1:81" ht="13.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</row>
    <row r="545" spans="1:81" ht="13.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</row>
    <row r="546" spans="1:81" ht="13.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</row>
    <row r="547" spans="1:81" ht="13.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</row>
    <row r="548" spans="1:81" ht="13.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</row>
    <row r="549" spans="1:81" ht="13.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</row>
    <row r="550" spans="1:81" ht="13.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</row>
    <row r="551" spans="1:81" ht="13.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</row>
    <row r="552" spans="1:81" ht="13.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</row>
    <row r="553" spans="1:81" ht="13.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</row>
    <row r="554" spans="1:81" ht="13.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</row>
    <row r="555" spans="1:81" ht="13.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</row>
    <row r="556" spans="1:81" ht="13.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</row>
    <row r="557" spans="1:81" ht="13.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</row>
    <row r="558" spans="1:81" ht="13.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</row>
    <row r="559" spans="1:81" ht="13.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</row>
    <row r="560" spans="1:81" ht="13.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</row>
    <row r="561" spans="1:81" ht="13.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</row>
    <row r="562" spans="1:81" ht="13.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</row>
    <row r="563" spans="1:81" ht="13.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</row>
    <row r="564" spans="1:81" ht="13.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</row>
    <row r="565" spans="1:81" ht="13.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</row>
    <row r="566" spans="1:81" ht="13.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</row>
    <row r="567" spans="1:81" ht="13.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</row>
    <row r="568" spans="1:81" ht="13.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</row>
    <row r="569" spans="1:81" ht="13.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</row>
    <row r="570" spans="1:81" ht="13.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</row>
    <row r="571" spans="1:81" ht="13.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</row>
    <row r="572" spans="1:81" ht="13.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</row>
    <row r="573" spans="1:81" ht="13.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</row>
    <row r="574" spans="1:81" ht="13.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</row>
    <row r="575" spans="1:81" ht="13.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</row>
    <row r="576" spans="1:81" ht="13.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</row>
    <row r="577" spans="1:81" ht="13.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</row>
    <row r="578" spans="1:81" ht="13.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</row>
    <row r="579" spans="1:81" ht="13.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</row>
    <row r="580" spans="1:81" ht="13.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</row>
    <row r="581" spans="1:81" ht="13.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</row>
    <row r="582" spans="1:81" ht="13.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</row>
    <row r="583" spans="1:81" ht="13.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</row>
    <row r="584" spans="1:81" ht="13.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</row>
    <row r="585" spans="1:81" ht="13.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</row>
    <row r="586" spans="1:81" ht="13.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</row>
    <row r="587" spans="1:81" ht="13.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</row>
    <row r="588" spans="1:81" ht="13.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</row>
    <row r="589" spans="1:81" ht="13.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</row>
    <row r="590" spans="1:81" ht="13.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</row>
    <row r="591" spans="1:81" ht="13.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</row>
    <row r="592" spans="1:81" ht="13.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</row>
    <row r="593" spans="1:81" ht="13.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</row>
    <row r="594" spans="1:81" ht="13.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</row>
    <row r="595" spans="1:81" ht="13.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</row>
    <row r="596" spans="1:81" ht="13.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</row>
    <row r="597" spans="1:81" ht="13.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</row>
    <row r="598" spans="1:81" ht="13.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</row>
    <row r="599" spans="1:81" ht="13.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</row>
    <row r="600" spans="1:81" ht="13.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</row>
    <row r="601" spans="1:81" ht="13.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</row>
    <row r="602" spans="1:81" ht="13.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</row>
    <row r="603" spans="1:81" ht="13.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</row>
    <row r="604" spans="1:81" ht="13.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</row>
    <row r="605" spans="1:81" ht="13.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</row>
    <row r="606" spans="1:81" ht="13.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</row>
    <row r="607" spans="1:81" ht="13.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</row>
    <row r="608" spans="1:81" ht="13.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</row>
    <row r="609" spans="1:81" ht="13.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</row>
    <row r="610" spans="1:81" ht="13.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</row>
    <row r="611" spans="1:81" ht="13.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</row>
    <row r="612" spans="1:81" ht="13.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</row>
    <row r="613" spans="1:81" ht="13.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</row>
    <row r="614" spans="1:81" ht="13.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</row>
    <row r="615" spans="1:81" ht="13.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</row>
    <row r="616" spans="1:81" ht="13.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</row>
    <row r="617" spans="1:81" ht="13.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</row>
    <row r="618" spans="1:81" ht="13.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</row>
    <row r="619" spans="1:81" ht="13.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</row>
    <row r="620" spans="1:81" ht="13.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</row>
    <row r="621" spans="1:81" ht="13.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</row>
    <row r="622" spans="1:81" ht="13.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</row>
    <row r="623" spans="1:81" ht="13.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</row>
    <row r="624" spans="1:81" ht="13.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</row>
    <row r="625" spans="1:81" ht="13.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</row>
    <row r="626" spans="1:81" ht="13.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</row>
    <row r="627" spans="1:81" ht="13.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</row>
    <row r="628" spans="1:81" ht="13.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</row>
    <row r="629" spans="1:81" ht="13.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</row>
    <row r="630" spans="1:81" ht="13.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</row>
    <row r="631" spans="1:81" ht="13.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</row>
    <row r="632" spans="1:81" ht="13.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</row>
    <row r="633" spans="1:81" ht="13.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</row>
    <row r="634" spans="1:81" ht="13.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</row>
    <row r="635" spans="1:81" ht="13.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</row>
    <row r="636" spans="1:81" ht="13.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</row>
    <row r="637" spans="1:81" ht="13.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</row>
    <row r="638" spans="1:81" ht="13.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</row>
    <row r="639" spans="1:81" ht="13.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</row>
    <row r="640" spans="1:81" ht="13.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</row>
    <row r="641" spans="1:81" ht="13.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</row>
    <row r="642" spans="1:81" ht="13.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</row>
    <row r="643" spans="1:81" ht="13.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</row>
    <row r="644" spans="1:81" ht="13.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</row>
    <row r="645" spans="1:81" ht="13.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</row>
    <row r="646" spans="1:81" ht="13.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</row>
    <row r="647" spans="1:81" ht="13.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</row>
    <row r="648" spans="1:81" ht="13.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</row>
    <row r="649" spans="1:81" ht="13.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</row>
    <row r="650" spans="1:81" ht="13.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</row>
    <row r="651" spans="1:81" ht="13.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</row>
    <row r="652" spans="1:81" ht="13.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</row>
    <row r="653" spans="1:81" ht="13.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</row>
    <row r="654" spans="1:81" ht="13.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</row>
    <row r="655" spans="1:81" ht="13.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</row>
    <row r="656" spans="1:81" ht="13.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</row>
    <row r="657" spans="1:81" ht="13.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</row>
    <row r="658" spans="1:81" ht="13.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</row>
    <row r="659" spans="1:81" ht="13.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</row>
    <row r="660" spans="1:81" ht="13.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</row>
    <row r="661" spans="1:81" ht="13.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</row>
    <row r="662" spans="1:81" ht="13.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</row>
    <row r="663" spans="1:81" ht="13.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</row>
    <row r="664" spans="1:81" ht="13.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</row>
    <row r="665" spans="1:81" ht="13.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</row>
    <row r="666" spans="1:81" ht="13.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</row>
    <row r="667" spans="1:81" ht="13.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</row>
    <row r="668" spans="1:81" ht="13.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</row>
    <row r="669" spans="1:81" ht="13.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</row>
    <row r="670" spans="1:81" ht="13.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</row>
    <row r="671" spans="1:81" ht="13.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</row>
    <row r="672" spans="1:81" ht="13.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</row>
    <row r="673" spans="1:81" ht="13.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</row>
    <row r="674" spans="1:81" ht="13.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</row>
    <row r="675" spans="1:81" ht="13.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</row>
    <row r="676" spans="1:81" ht="13.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</row>
    <row r="677" spans="1:81" ht="13.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</row>
    <row r="678" spans="1:81" ht="13.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</row>
    <row r="679" spans="1:81" ht="13.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</row>
    <row r="680" spans="1:81" ht="13.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</row>
    <row r="681" spans="1:81" ht="13.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</row>
    <row r="682" spans="1:81" ht="13.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</row>
    <row r="683" spans="1:81" ht="13.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</row>
    <row r="684" spans="1:81" ht="13.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</row>
    <row r="685" spans="1:81" ht="13.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</row>
    <row r="686" spans="1:81" ht="13.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</row>
    <row r="687" spans="1:81" ht="13.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</row>
    <row r="688" spans="1:81" ht="13.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</row>
    <row r="689" spans="1:81" ht="13.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</row>
    <row r="690" spans="1:81" ht="13.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</row>
    <row r="691" spans="1:81" ht="13.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</row>
    <row r="692" spans="1:81" ht="13.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</row>
    <row r="693" spans="1:81" ht="13.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</row>
    <row r="694" spans="1:81" ht="13.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</row>
    <row r="695" spans="1:81" ht="13.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</row>
    <row r="696" spans="1:81" ht="13.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</row>
    <row r="697" spans="1:81" ht="13.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</row>
    <row r="698" spans="1:81" ht="13.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</row>
    <row r="699" spans="1:81" ht="13.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</row>
    <row r="700" spans="1:81" ht="13.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</row>
    <row r="701" spans="1:81" ht="13.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</row>
    <row r="702" spans="1:81" ht="13.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</row>
    <row r="703" spans="1:81" ht="13.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</row>
    <row r="704" spans="1:81" ht="13.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</row>
    <row r="705" spans="1:81" ht="13.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</row>
    <row r="706" spans="1:81" ht="13.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</row>
    <row r="707" spans="1:81" ht="13.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</row>
    <row r="708" spans="1:81" ht="13.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</row>
    <row r="709" spans="1:81" ht="13.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</row>
    <row r="710" spans="1:81" ht="13.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</row>
    <row r="711" spans="1:81" ht="13.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</row>
    <row r="712" spans="1:81" ht="13.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</row>
    <row r="713" spans="1:81" ht="13.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</row>
    <row r="714" spans="1:81" ht="13.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</row>
    <row r="715" spans="1:81" ht="13.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</row>
    <row r="716" spans="1:81" ht="13.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</row>
    <row r="717" spans="1:81" ht="13.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</row>
    <row r="718" spans="1:81" ht="13.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</row>
    <row r="719" spans="1:81" ht="13.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</row>
    <row r="720" spans="1:81" ht="13.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</row>
    <row r="721" spans="1:81" ht="13.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</row>
    <row r="722" spans="1:81" ht="13.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</row>
    <row r="723" spans="1:81" ht="13.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</row>
    <row r="724" spans="1:81" ht="13.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</row>
    <row r="725" spans="1:81" ht="13.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</row>
    <row r="726" spans="1:81" ht="13.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</row>
    <row r="727" spans="1:81" ht="13.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</row>
    <row r="728" spans="1:81" ht="13.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</row>
    <row r="729" spans="1:81" ht="13.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</row>
    <row r="730" spans="1:81" ht="13.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</row>
    <row r="731" spans="1:81" ht="13.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</row>
    <row r="732" spans="1:81" ht="13.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</row>
    <row r="733" spans="1:81" ht="13.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</row>
    <row r="734" spans="1:81" ht="13.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</row>
    <row r="735" spans="1:81" ht="13.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</row>
    <row r="736" spans="1:81" ht="13.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</row>
    <row r="737" spans="1:81" ht="13.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</row>
    <row r="738" spans="1:81" ht="13.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</row>
    <row r="739" spans="1:81" ht="13.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</row>
    <row r="740" spans="1:81" ht="13.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</row>
    <row r="741" spans="1:81" ht="13.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</row>
    <row r="742" spans="1:81" ht="13.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</row>
    <row r="743" spans="1:81" ht="13.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</row>
    <row r="744" spans="1:81" ht="13.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</row>
    <row r="745" spans="1:81" ht="13.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</row>
    <row r="746" spans="1:81" ht="13.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</row>
    <row r="747" spans="1:81" ht="13.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</row>
    <row r="748" spans="1:81" ht="13.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</row>
    <row r="749" spans="1:81" ht="13.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</row>
    <row r="750" spans="1:81" ht="13.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</row>
    <row r="751" spans="1:81" ht="13.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</row>
    <row r="752" spans="1:81" ht="13.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</row>
    <row r="753" spans="1:81" ht="13.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</row>
    <row r="754" spans="1:81" ht="13.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</row>
    <row r="755" spans="1:81" ht="13.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</row>
    <row r="756" spans="1:81" ht="13.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</row>
    <row r="757" spans="1:81" ht="13.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</row>
    <row r="758" spans="1:81" ht="13.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</row>
    <row r="759" spans="1:81" ht="13.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</row>
    <row r="760" spans="1:81" ht="13.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</row>
    <row r="761" spans="1:81" ht="13.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</row>
    <row r="762" spans="1:81" ht="13.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</row>
    <row r="763" spans="1:81" ht="13.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</row>
    <row r="764" spans="1:81" ht="13.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</row>
    <row r="765" spans="1:81" ht="13.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</row>
    <row r="766" spans="1:81" ht="13.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</row>
    <row r="767" spans="1:81" ht="13.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</row>
    <row r="768" spans="1:81" ht="13.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</row>
    <row r="769" spans="1:81" ht="13.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</row>
    <row r="770" spans="1:81" ht="13.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</row>
    <row r="771" spans="1:81" ht="13.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</row>
    <row r="772" spans="1:81" ht="13.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</row>
    <row r="773" spans="1:81" ht="13.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</row>
    <row r="774" spans="1:81" ht="13.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</row>
    <row r="775" spans="1:81" ht="13.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</row>
    <row r="776" spans="1:81" ht="13.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</row>
    <row r="777" spans="1:81" ht="13.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</row>
    <row r="778" spans="1:81" ht="13.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</row>
    <row r="779" spans="1:81" ht="13.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</row>
    <row r="780" spans="1:81" ht="13.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</row>
    <row r="781" spans="1:81" ht="13.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</row>
    <row r="782" spans="1:81" ht="13.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</row>
    <row r="783" spans="1:81" ht="13.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</row>
    <row r="784" spans="1:81" ht="13.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</row>
    <row r="785" spans="1:81" ht="13.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</row>
    <row r="786" spans="1:81" ht="13.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</row>
    <row r="787" spans="1:81" ht="13.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</row>
    <row r="788" spans="1:81" ht="13.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</row>
    <row r="789" spans="1:81" ht="13.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</row>
    <row r="790" spans="1:81" ht="13.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</row>
    <row r="791" spans="1:81" ht="13.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</row>
    <row r="792" spans="1:81" ht="13.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</row>
    <row r="793" spans="1:81" ht="13.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</row>
    <row r="794" spans="1:81" ht="13.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</row>
    <row r="795" spans="1:81" ht="13.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</row>
    <row r="796" spans="1:81" ht="13.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</row>
    <row r="797" spans="1:81" ht="13.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</row>
    <row r="798" spans="1:81" ht="13.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</row>
    <row r="799" spans="1:81" ht="13.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</row>
    <row r="800" spans="1:81" ht="13.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</row>
    <row r="801" spans="1:81" ht="13.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</row>
    <row r="802" spans="1:81" ht="13.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</row>
    <row r="803" spans="1:81" ht="13.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29"/>
    </row>
    <row r="804" spans="1:81" ht="13.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</row>
    <row r="805" spans="1:81" ht="13.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29"/>
    </row>
    <row r="806" spans="1:81" ht="13.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</row>
    <row r="807" spans="1:81" ht="13.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29"/>
    </row>
    <row r="808" spans="1:81" ht="13.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</row>
    <row r="809" spans="1:81" ht="13.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29"/>
    </row>
    <row r="810" spans="1:81" ht="13.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</row>
    <row r="811" spans="1:81" ht="13.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29"/>
    </row>
    <row r="812" spans="1:81" ht="13.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</row>
    <row r="813" spans="1:81" ht="13.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</row>
    <row r="814" spans="1:81" ht="13.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</row>
    <row r="815" spans="1:81" ht="13.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29"/>
    </row>
    <row r="816" spans="1:81" ht="13.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</row>
    <row r="817" spans="1:81" ht="13.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29"/>
    </row>
    <row r="818" spans="1:81" ht="13.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</row>
    <row r="819" spans="1:81" ht="13.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29"/>
    </row>
    <row r="820" spans="1:81" ht="13.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</row>
    <row r="821" spans="1:81" ht="13.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</row>
    <row r="822" spans="1:81" ht="13.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</row>
    <row r="823" spans="1:81" ht="13.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29"/>
    </row>
    <row r="824" spans="1:81" ht="13.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</row>
    <row r="825" spans="1:81" ht="13.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29"/>
    </row>
    <row r="826" spans="1:81" ht="13.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</row>
    <row r="827" spans="1:81" ht="13.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29"/>
    </row>
    <row r="828" spans="1:81" ht="13.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</row>
    <row r="829" spans="1:81" ht="13.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</row>
    <row r="830" spans="1:81" ht="13.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</row>
    <row r="831" spans="1:81" ht="13.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29"/>
    </row>
    <row r="832" spans="1:81" ht="13.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</row>
    <row r="833" spans="1:81" ht="13.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29"/>
    </row>
    <row r="834" spans="1:81" ht="13.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</row>
    <row r="835" spans="1:81" ht="13.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29"/>
    </row>
    <row r="836" spans="1:81" ht="13.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</row>
    <row r="837" spans="1:81" ht="13.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29"/>
    </row>
    <row r="838" spans="1:81" ht="13.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29"/>
    </row>
    <row r="839" spans="1:81" ht="13.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  <c r="BZ839" s="29"/>
      <c r="CA839" s="29"/>
      <c r="CB839" s="29"/>
      <c r="CC839" s="29"/>
    </row>
    <row r="840" spans="1:81" ht="13.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</row>
    <row r="841" spans="1:81" ht="13.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29"/>
    </row>
    <row r="842" spans="1:81" ht="13.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</row>
    <row r="843" spans="1:81" ht="13.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  <c r="BZ843" s="29"/>
      <c r="CA843" s="29"/>
      <c r="CB843" s="29"/>
      <c r="CC843" s="29"/>
    </row>
    <row r="844" spans="1:81" ht="13.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29"/>
    </row>
    <row r="845" spans="1:81" ht="13.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  <c r="BZ845" s="29"/>
      <c r="CA845" s="29"/>
      <c r="CB845" s="29"/>
      <c r="CC845" s="29"/>
    </row>
    <row r="846" spans="1:81" ht="13.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29"/>
    </row>
    <row r="847" spans="1:81" ht="13.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  <c r="BZ847" s="29"/>
      <c r="CA847" s="29"/>
      <c r="CB847" s="29"/>
      <c r="CC847" s="29"/>
    </row>
    <row r="848" spans="1:81" ht="13.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29"/>
    </row>
    <row r="849" spans="1:81" ht="13.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  <c r="BZ849" s="29"/>
      <c r="CA849" s="29"/>
      <c r="CB849" s="29"/>
      <c r="CC849" s="29"/>
    </row>
    <row r="850" spans="1:81" ht="13.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29"/>
    </row>
    <row r="851" spans="1:81" ht="13.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  <c r="BZ851" s="29"/>
      <c r="CA851" s="29"/>
      <c r="CB851" s="29"/>
      <c r="CC851" s="29"/>
    </row>
    <row r="852" spans="1:81" ht="13.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</row>
    <row r="853" spans="1:81" ht="13.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29"/>
    </row>
    <row r="854" spans="1:81" ht="13.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</row>
    <row r="855" spans="1:81" ht="13.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29"/>
    </row>
    <row r="856" spans="1:81" ht="13.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</row>
    <row r="857" spans="1:81" ht="13.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  <c r="BZ857" s="29"/>
      <c r="CA857" s="29"/>
      <c r="CB857" s="29"/>
      <c r="CC857" s="29"/>
    </row>
    <row r="858" spans="1:81" ht="13.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29"/>
    </row>
    <row r="859" spans="1:81" ht="13.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  <c r="BZ859" s="29"/>
      <c r="CA859" s="29"/>
      <c r="CB859" s="29"/>
      <c r="CC859" s="29"/>
    </row>
    <row r="860" spans="1:81" ht="13.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29"/>
    </row>
    <row r="861" spans="1:81" ht="13.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  <c r="BZ861" s="29"/>
      <c r="CA861" s="29"/>
      <c r="CB861" s="29"/>
      <c r="CC861" s="29"/>
    </row>
    <row r="862" spans="1:81" ht="13.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29"/>
    </row>
    <row r="863" spans="1:81" ht="13.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  <c r="BZ863" s="29"/>
      <c r="CA863" s="29"/>
      <c r="CB863" s="29"/>
      <c r="CC863" s="29"/>
    </row>
    <row r="864" spans="1:81" ht="13.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</row>
    <row r="865" spans="1:81" ht="13.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  <c r="BZ865" s="29"/>
      <c r="CA865" s="29"/>
      <c r="CB865" s="29"/>
      <c r="CC865" s="29"/>
    </row>
    <row r="866" spans="1:81" ht="13.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29"/>
    </row>
    <row r="867" spans="1:81" ht="13.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  <c r="BZ867" s="29"/>
      <c r="CA867" s="29"/>
      <c r="CB867" s="29"/>
      <c r="CC867" s="29"/>
    </row>
    <row r="868" spans="1:81" ht="13.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29"/>
    </row>
    <row r="869" spans="1:81" ht="13.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29"/>
    </row>
    <row r="870" spans="1:81" ht="13.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29"/>
    </row>
    <row r="871" spans="1:81" ht="13.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29"/>
    </row>
    <row r="872" spans="1:81" ht="13.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29"/>
    </row>
    <row r="873" spans="1:81" ht="13.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  <c r="BZ873" s="29"/>
      <c r="CA873" s="29"/>
      <c r="CB873" s="29"/>
      <c r="CC873" s="29"/>
    </row>
    <row r="874" spans="1:81" ht="13.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</row>
    <row r="875" spans="1:81" ht="13.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  <c r="BZ875" s="29"/>
      <c r="CA875" s="29"/>
      <c r="CB875" s="29"/>
      <c r="CC875" s="29"/>
    </row>
    <row r="876" spans="1:81" ht="13.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29"/>
    </row>
    <row r="877" spans="1:81" ht="13.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  <c r="BZ877" s="29"/>
      <c r="CA877" s="29"/>
      <c r="CB877" s="29"/>
      <c r="CC877" s="29"/>
    </row>
    <row r="878" spans="1:81" ht="13.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</row>
    <row r="879" spans="1:81" ht="13.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  <c r="BZ879" s="29"/>
      <c r="CA879" s="29"/>
      <c r="CB879" s="29"/>
      <c r="CC879" s="29"/>
    </row>
    <row r="880" spans="1:81" ht="13.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29"/>
    </row>
    <row r="881" spans="1:81" ht="13.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  <c r="BZ881" s="29"/>
      <c r="CA881" s="29"/>
      <c r="CB881" s="29"/>
      <c r="CC881" s="29"/>
    </row>
    <row r="882" spans="1:81" ht="13.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29"/>
    </row>
    <row r="883" spans="1:81" ht="13.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  <c r="BZ883" s="29"/>
      <c r="CA883" s="29"/>
      <c r="CB883" s="29"/>
      <c r="CC883" s="29"/>
    </row>
    <row r="884" spans="1:81" ht="13.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</row>
    <row r="885" spans="1:81" ht="13.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29"/>
    </row>
    <row r="886" spans="1:81" ht="13.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29"/>
    </row>
    <row r="887" spans="1:81" ht="13.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  <c r="BZ887" s="29"/>
      <c r="CA887" s="29"/>
      <c r="CB887" s="29"/>
      <c r="CC887" s="29"/>
    </row>
    <row r="888" spans="1:81" ht="13.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29"/>
    </row>
    <row r="889" spans="1:81" ht="13.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  <c r="BZ889" s="29"/>
      <c r="CA889" s="29"/>
      <c r="CB889" s="29"/>
      <c r="CC889" s="29"/>
    </row>
    <row r="890" spans="1:81" ht="13.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29"/>
    </row>
    <row r="891" spans="1:81" ht="13.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  <c r="BZ891" s="29"/>
      <c r="CA891" s="29"/>
      <c r="CB891" s="29"/>
      <c r="CC891" s="29"/>
    </row>
    <row r="892" spans="1:81" ht="13.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</row>
    <row r="893" spans="1:81" ht="13.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29"/>
    </row>
    <row r="894" spans="1:81" ht="13.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29"/>
    </row>
    <row r="895" spans="1:81" ht="13.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  <c r="BZ895" s="29"/>
      <c r="CA895" s="29"/>
      <c r="CB895" s="29"/>
      <c r="CC895" s="29"/>
    </row>
    <row r="896" spans="1:81" ht="13.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</row>
    <row r="897" spans="1:81" ht="13.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29"/>
    </row>
    <row r="898" spans="1:81" ht="13.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</row>
    <row r="899" spans="1:81" ht="13.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29"/>
    </row>
    <row r="900" spans="1:81" ht="13.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</row>
    <row r="901" spans="1:81" ht="13.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29"/>
    </row>
    <row r="902" spans="1:81" ht="13.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</row>
    <row r="903" spans="1:81" ht="13.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</row>
    <row r="904" spans="1:81" ht="13.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</row>
    <row r="905" spans="1:81" ht="13.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29"/>
    </row>
    <row r="906" spans="1:81" ht="13.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</row>
    <row r="907" spans="1:81" ht="13.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29"/>
    </row>
    <row r="908" spans="1:81" ht="13.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</row>
    <row r="909" spans="1:81" ht="13.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29"/>
    </row>
    <row r="910" spans="1:81" ht="13.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</row>
    <row r="911" spans="1:81" ht="13.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29"/>
    </row>
    <row r="912" spans="1:81" ht="13.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</row>
    <row r="913" spans="1:81" ht="13.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29"/>
    </row>
    <row r="914" spans="1:81" ht="13.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</row>
    <row r="915" spans="1:81" ht="13.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29"/>
    </row>
    <row r="916" spans="1:81" ht="13.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</row>
    <row r="917" spans="1:81" ht="13.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29"/>
    </row>
    <row r="918" spans="1:81" ht="13.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</row>
    <row r="919" spans="1:81" ht="13.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29"/>
    </row>
    <row r="920" spans="1:81" ht="13.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</row>
    <row r="921" spans="1:81" ht="13.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29"/>
    </row>
    <row r="922" spans="1:81" ht="13.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</row>
    <row r="923" spans="1:81" ht="13.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29"/>
    </row>
    <row r="924" spans="1:81" ht="13.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</row>
    <row r="925" spans="1:81" ht="13.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29"/>
    </row>
    <row r="926" spans="1:81" ht="13.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29"/>
    </row>
    <row r="927" spans="1:81" ht="13.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  <c r="BZ927" s="29"/>
      <c r="CA927" s="29"/>
      <c r="CB927" s="29"/>
      <c r="CC927" s="29"/>
    </row>
    <row r="928" spans="1:81" ht="13.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29"/>
    </row>
    <row r="929" spans="1:81" ht="13.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  <c r="BZ929" s="29"/>
      <c r="CA929" s="29"/>
      <c r="CB929" s="29"/>
      <c r="CC929" s="29"/>
    </row>
    <row r="930" spans="1:81" ht="13.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29"/>
    </row>
    <row r="931" spans="1:81" ht="13.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  <c r="BZ931" s="29"/>
      <c r="CA931" s="29"/>
      <c r="CB931" s="29"/>
      <c r="CC931" s="29"/>
    </row>
    <row r="932" spans="1:81" ht="13.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29"/>
    </row>
    <row r="933" spans="1:81" ht="13.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  <c r="BZ933" s="29"/>
      <c r="CA933" s="29"/>
      <c r="CB933" s="29"/>
      <c r="CC933" s="29"/>
    </row>
    <row r="934" spans="1:81" ht="13.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</row>
    <row r="935" spans="1:81" ht="13.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  <c r="BZ935" s="29"/>
      <c r="CA935" s="29"/>
      <c r="CB935" s="29"/>
      <c r="CC935" s="29"/>
    </row>
    <row r="936" spans="1:81" ht="13.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</row>
    <row r="937" spans="1:81" ht="13.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9"/>
      <c r="BQ937" s="29"/>
      <c r="BR937" s="29"/>
      <c r="BS937" s="29"/>
      <c r="BT937" s="29"/>
      <c r="BU937" s="29"/>
      <c r="BV937" s="29"/>
      <c r="BW937" s="29"/>
      <c r="BX937" s="29"/>
      <c r="BY937" s="29"/>
      <c r="BZ937" s="29"/>
      <c r="CA937" s="29"/>
      <c r="CB937" s="29"/>
      <c r="CC937" s="29"/>
    </row>
    <row r="938" spans="1:81" ht="13.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</row>
    <row r="939" spans="1:81" ht="13.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9"/>
      <c r="BQ939" s="29"/>
      <c r="BR939" s="29"/>
      <c r="BS939" s="29"/>
      <c r="BT939" s="29"/>
      <c r="BU939" s="29"/>
      <c r="BV939" s="29"/>
      <c r="BW939" s="29"/>
      <c r="BX939" s="29"/>
      <c r="BY939" s="29"/>
      <c r="BZ939" s="29"/>
      <c r="CA939" s="29"/>
      <c r="CB939" s="29"/>
      <c r="CC939" s="29"/>
    </row>
    <row r="940" spans="1:81" ht="13.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29"/>
    </row>
    <row r="941" spans="1:81" ht="13.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9"/>
      <c r="BQ941" s="29"/>
      <c r="BR941" s="29"/>
      <c r="BS941" s="29"/>
      <c r="BT941" s="29"/>
      <c r="BU941" s="29"/>
      <c r="BV941" s="29"/>
      <c r="BW941" s="29"/>
      <c r="BX941" s="29"/>
      <c r="BY941" s="29"/>
      <c r="BZ941" s="29"/>
      <c r="CA941" s="29"/>
      <c r="CB941" s="29"/>
      <c r="CC941" s="29"/>
    </row>
    <row r="942" spans="1:81" ht="13.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</row>
    <row r="943" spans="1:81" ht="13.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9"/>
      <c r="BQ943" s="29"/>
      <c r="BR943" s="29"/>
      <c r="BS943" s="29"/>
      <c r="BT943" s="29"/>
      <c r="BU943" s="29"/>
      <c r="BV943" s="29"/>
      <c r="BW943" s="29"/>
      <c r="BX943" s="29"/>
      <c r="BY943" s="29"/>
      <c r="BZ943" s="29"/>
      <c r="CA943" s="29"/>
      <c r="CB943" s="29"/>
      <c r="CC943" s="29"/>
    </row>
    <row r="944" spans="1:81" ht="13.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29"/>
    </row>
    <row r="945" spans="1:81" ht="13.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9"/>
      <c r="BQ945" s="29"/>
      <c r="BR945" s="29"/>
      <c r="BS945" s="29"/>
      <c r="BT945" s="29"/>
      <c r="BU945" s="29"/>
      <c r="BV945" s="29"/>
      <c r="BW945" s="29"/>
      <c r="BX945" s="29"/>
      <c r="BY945" s="29"/>
      <c r="BZ945" s="29"/>
      <c r="CA945" s="29"/>
      <c r="CB945" s="29"/>
      <c r="CC945" s="29"/>
    </row>
    <row r="946" spans="1:81" ht="13.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29"/>
    </row>
    <row r="947" spans="1:81" ht="13.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9"/>
      <c r="BQ947" s="29"/>
      <c r="BR947" s="29"/>
      <c r="BS947" s="29"/>
      <c r="BT947" s="29"/>
      <c r="BU947" s="29"/>
      <c r="BV947" s="29"/>
      <c r="BW947" s="29"/>
      <c r="BX947" s="29"/>
      <c r="BY947" s="29"/>
      <c r="BZ947" s="29"/>
      <c r="CA947" s="29"/>
      <c r="CB947" s="29"/>
      <c r="CC947" s="29"/>
    </row>
    <row r="948" spans="1:81" ht="13.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29"/>
    </row>
    <row r="949" spans="1:81" ht="13.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9"/>
      <c r="BQ949" s="29"/>
      <c r="BR949" s="29"/>
      <c r="BS949" s="29"/>
      <c r="BT949" s="29"/>
      <c r="BU949" s="29"/>
      <c r="BV949" s="29"/>
      <c r="BW949" s="29"/>
      <c r="BX949" s="29"/>
      <c r="BY949" s="29"/>
      <c r="BZ949" s="29"/>
      <c r="CA949" s="29"/>
      <c r="CB949" s="29"/>
      <c r="CC949" s="29"/>
    </row>
    <row r="950" spans="1:81" ht="13.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9"/>
      <c r="BQ950" s="29"/>
      <c r="BR950" s="29"/>
      <c r="BS950" s="29"/>
      <c r="BT950" s="29"/>
      <c r="BU950" s="29"/>
      <c r="BV950" s="29"/>
      <c r="BW950" s="29"/>
      <c r="BX950" s="29"/>
      <c r="BY950" s="29"/>
      <c r="BZ950" s="29"/>
      <c r="CA950" s="29"/>
      <c r="CB950" s="29"/>
      <c r="CC950" s="29"/>
    </row>
    <row r="951" spans="1:81" ht="13.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9"/>
      <c r="BQ951" s="29"/>
      <c r="BR951" s="29"/>
      <c r="BS951" s="29"/>
      <c r="BT951" s="29"/>
      <c r="BU951" s="29"/>
      <c r="BV951" s="29"/>
      <c r="BW951" s="29"/>
      <c r="BX951" s="29"/>
      <c r="BY951" s="29"/>
      <c r="BZ951" s="29"/>
      <c r="CA951" s="29"/>
      <c r="CB951" s="29"/>
      <c r="CC951" s="29"/>
    </row>
    <row r="952" spans="1:81" ht="13.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9"/>
      <c r="BQ952" s="29"/>
      <c r="BR952" s="29"/>
      <c r="BS952" s="29"/>
      <c r="BT952" s="29"/>
      <c r="BU952" s="29"/>
      <c r="BV952" s="29"/>
      <c r="BW952" s="29"/>
      <c r="BX952" s="29"/>
      <c r="BY952" s="29"/>
      <c r="BZ952" s="29"/>
      <c r="CA952" s="29"/>
      <c r="CB952" s="29"/>
      <c r="CC952" s="29"/>
    </row>
    <row r="953" spans="1:81" ht="13.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9"/>
      <c r="BQ953" s="29"/>
      <c r="BR953" s="29"/>
      <c r="BS953" s="29"/>
      <c r="BT953" s="29"/>
      <c r="BU953" s="29"/>
      <c r="BV953" s="29"/>
      <c r="BW953" s="29"/>
      <c r="BX953" s="29"/>
      <c r="BY953" s="29"/>
      <c r="BZ953" s="29"/>
      <c r="CA953" s="29"/>
      <c r="CB953" s="29"/>
      <c r="CC953" s="29"/>
    </row>
    <row r="954" spans="1:81" ht="13.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9"/>
      <c r="BQ954" s="29"/>
      <c r="BR954" s="29"/>
      <c r="BS954" s="29"/>
      <c r="BT954" s="29"/>
      <c r="BU954" s="29"/>
      <c r="BV954" s="29"/>
      <c r="BW954" s="29"/>
      <c r="BX954" s="29"/>
      <c r="BY954" s="29"/>
      <c r="BZ954" s="29"/>
      <c r="CA954" s="29"/>
      <c r="CB954" s="29"/>
      <c r="CC954" s="29"/>
    </row>
    <row r="955" spans="1:81" ht="13.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9"/>
      <c r="BQ955" s="29"/>
      <c r="BR955" s="29"/>
      <c r="BS955" s="29"/>
      <c r="BT955" s="29"/>
      <c r="BU955" s="29"/>
      <c r="BV955" s="29"/>
      <c r="BW955" s="29"/>
      <c r="BX955" s="29"/>
      <c r="BY955" s="29"/>
      <c r="BZ955" s="29"/>
      <c r="CA955" s="29"/>
      <c r="CB955" s="29"/>
      <c r="CC955" s="29"/>
    </row>
    <row r="956" spans="1:81" ht="13.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9"/>
      <c r="BQ956" s="29"/>
      <c r="BR956" s="29"/>
      <c r="BS956" s="29"/>
      <c r="BT956" s="29"/>
      <c r="BU956" s="29"/>
      <c r="BV956" s="29"/>
      <c r="BW956" s="29"/>
      <c r="BX956" s="29"/>
      <c r="BY956" s="29"/>
      <c r="BZ956" s="29"/>
      <c r="CA956" s="29"/>
      <c r="CB956" s="29"/>
      <c r="CC956" s="29"/>
    </row>
    <row r="957" spans="1:81" ht="13.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</row>
    <row r="958" spans="1:81" ht="13.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9"/>
      <c r="BQ958" s="29"/>
      <c r="BR958" s="29"/>
      <c r="BS958" s="29"/>
      <c r="BT958" s="29"/>
      <c r="BU958" s="29"/>
      <c r="BV958" s="29"/>
      <c r="BW958" s="29"/>
      <c r="BX958" s="29"/>
      <c r="BY958" s="29"/>
      <c r="BZ958" s="29"/>
      <c r="CA958" s="29"/>
      <c r="CB958" s="29"/>
      <c r="CC958" s="29"/>
    </row>
    <row r="959" spans="1:81" ht="13.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9"/>
      <c r="BQ959" s="29"/>
      <c r="BR959" s="29"/>
      <c r="BS959" s="29"/>
      <c r="BT959" s="29"/>
      <c r="BU959" s="29"/>
      <c r="BV959" s="29"/>
      <c r="BW959" s="29"/>
      <c r="BX959" s="29"/>
      <c r="BY959" s="29"/>
      <c r="BZ959" s="29"/>
      <c r="CA959" s="29"/>
      <c r="CB959" s="29"/>
      <c r="CC959" s="29"/>
    </row>
    <row r="960" spans="1:81" ht="13.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9"/>
      <c r="BQ960" s="29"/>
      <c r="BR960" s="29"/>
      <c r="BS960" s="29"/>
      <c r="BT960" s="29"/>
      <c r="BU960" s="29"/>
      <c r="BV960" s="29"/>
      <c r="BW960" s="29"/>
      <c r="BX960" s="29"/>
      <c r="BY960" s="29"/>
      <c r="BZ960" s="29"/>
      <c r="CA960" s="29"/>
      <c r="CB960" s="29"/>
      <c r="CC960" s="29"/>
    </row>
    <row r="961" spans="1:81" ht="13.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9"/>
      <c r="BQ961" s="29"/>
      <c r="BR961" s="29"/>
      <c r="BS961" s="29"/>
      <c r="BT961" s="29"/>
      <c r="BU961" s="29"/>
      <c r="BV961" s="29"/>
      <c r="BW961" s="29"/>
      <c r="BX961" s="29"/>
      <c r="BY961" s="29"/>
      <c r="BZ961" s="29"/>
      <c r="CA961" s="29"/>
      <c r="CB961" s="29"/>
      <c r="CC961" s="29"/>
    </row>
    <row r="962" spans="1:81" ht="13.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9"/>
      <c r="BQ962" s="29"/>
      <c r="BR962" s="29"/>
      <c r="BS962" s="29"/>
      <c r="BT962" s="29"/>
      <c r="BU962" s="29"/>
      <c r="BV962" s="29"/>
      <c r="BW962" s="29"/>
      <c r="BX962" s="29"/>
      <c r="BY962" s="29"/>
      <c r="BZ962" s="29"/>
      <c r="CA962" s="29"/>
      <c r="CB962" s="29"/>
      <c r="CC962" s="29"/>
    </row>
    <row r="963" spans="1:81" ht="13.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9"/>
      <c r="BQ963" s="29"/>
      <c r="BR963" s="29"/>
      <c r="BS963" s="29"/>
      <c r="BT963" s="29"/>
      <c r="BU963" s="29"/>
      <c r="BV963" s="29"/>
      <c r="BW963" s="29"/>
      <c r="BX963" s="29"/>
      <c r="BY963" s="29"/>
      <c r="BZ963" s="29"/>
      <c r="CA963" s="29"/>
      <c r="CB963" s="29"/>
      <c r="CC963" s="29"/>
    </row>
    <row r="964" spans="1:81" ht="13.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9"/>
      <c r="BQ964" s="29"/>
      <c r="BR964" s="29"/>
      <c r="BS964" s="29"/>
      <c r="BT964" s="29"/>
      <c r="BU964" s="29"/>
      <c r="BV964" s="29"/>
      <c r="BW964" s="29"/>
      <c r="BX964" s="29"/>
      <c r="BY964" s="29"/>
      <c r="BZ964" s="29"/>
      <c r="CA964" s="29"/>
      <c r="CB964" s="29"/>
      <c r="CC964" s="29"/>
    </row>
    <row r="965" spans="1:81" ht="13.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9"/>
      <c r="BQ965" s="29"/>
      <c r="BR965" s="29"/>
      <c r="BS965" s="29"/>
      <c r="BT965" s="29"/>
      <c r="BU965" s="29"/>
      <c r="BV965" s="29"/>
      <c r="BW965" s="29"/>
      <c r="BX965" s="29"/>
      <c r="BY965" s="29"/>
      <c r="BZ965" s="29"/>
      <c r="CA965" s="29"/>
      <c r="CB965" s="29"/>
      <c r="CC965" s="29"/>
    </row>
    <row r="966" spans="1:81" ht="13.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</row>
    <row r="967" spans="1:81" ht="13.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9"/>
      <c r="BQ967" s="29"/>
      <c r="BR967" s="29"/>
      <c r="BS967" s="29"/>
      <c r="BT967" s="29"/>
      <c r="BU967" s="29"/>
      <c r="BV967" s="29"/>
      <c r="BW967" s="29"/>
      <c r="BX967" s="29"/>
      <c r="BY967" s="29"/>
      <c r="BZ967" s="29"/>
      <c r="CA967" s="29"/>
      <c r="CB967" s="29"/>
      <c r="CC967" s="29"/>
    </row>
    <row r="968" spans="1:81" ht="13.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9"/>
      <c r="BQ968" s="29"/>
      <c r="BR968" s="29"/>
      <c r="BS968" s="29"/>
      <c r="BT968" s="29"/>
      <c r="BU968" s="29"/>
      <c r="BV968" s="29"/>
      <c r="BW968" s="29"/>
      <c r="BX968" s="29"/>
      <c r="BY968" s="29"/>
      <c r="BZ968" s="29"/>
      <c r="CA968" s="29"/>
      <c r="CB968" s="29"/>
      <c r="CC968" s="29"/>
    </row>
    <row r="969" spans="1:81" ht="13.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9"/>
      <c r="BQ969" s="29"/>
      <c r="BR969" s="29"/>
      <c r="BS969" s="29"/>
      <c r="BT969" s="29"/>
      <c r="BU969" s="29"/>
      <c r="BV969" s="29"/>
      <c r="BW969" s="29"/>
      <c r="BX969" s="29"/>
      <c r="BY969" s="29"/>
      <c r="BZ969" s="29"/>
      <c r="CA969" s="29"/>
      <c r="CB969" s="29"/>
      <c r="CC969" s="29"/>
    </row>
    <row r="970" spans="1:81" ht="13.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</row>
    <row r="971" spans="1:81" ht="13.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9"/>
      <c r="BQ971" s="29"/>
      <c r="BR971" s="29"/>
      <c r="BS971" s="29"/>
      <c r="BT971" s="29"/>
      <c r="BU971" s="29"/>
      <c r="BV971" s="29"/>
      <c r="BW971" s="29"/>
      <c r="BX971" s="29"/>
      <c r="BY971" s="29"/>
      <c r="BZ971" s="29"/>
      <c r="CA971" s="29"/>
      <c r="CB971" s="29"/>
      <c r="CC971" s="29"/>
    </row>
    <row r="972" spans="1:81" ht="13.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9"/>
      <c r="BQ972" s="29"/>
      <c r="BR972" s="29"/>
      <c r="BS972" s="29"/>
      <c r="BT972" s="29"/>
      <c r="BU972" s="29"/>
      <c r="BV972" s="29"/>
      <c r="BW972" s="29"/>
      <c r="BX972" s="29"/>
      <c r="BY972" s="29"/>
      <c r="BZ972" s="29"/>
      <c r="CA972" s="29"/>
      <c r="CB972" s="29"/>
      <c r="CC972" s="29"/>
    </row>
    <row r="973" spans="1:81" ht="13.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9"/>
      <c r="BQ973" s="29"/>
      <c r="BR973" s="29"/>
      <c r="BS973" s="29"/>
      <c r="BT973" s="29"/>
      <c r="BU973" s="29"/>
      <c r="BV973" s="29"/>
      <c r="BW973" s="29"/>
      <c r="BX973" s="29"/>
      <c r="BY973" s="29"/>
      <c r="BZ973" s="29"/>
      <c r="CA973" s="29"/>
      <c r="CB973" s="29"/>
      <c r="CC973" s="29"/>
    </row>
    <row r="974" spans="1:81" ht="13.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9"/>
      <c r="BQ974" s="29"/>
      <c r="BR974" s="29"/>
      <c r="BS974" s="29"/>
      <c r="BT974" s="29"/>
      <c r="BU974" s="29"/>
      <c r="BV974" s="29"/>
      <c r="BW974" s="29"/>
      <c r="BX974" s="29"/>
      <c r="BY974" s="29"/>
      <c r="BZ974" s="29"/>
      <c r="CA974" s="29"/>
      <c r="CB974" s="29"/>
      <c r="CC974" s="29"/>
    </row>
    <row r="975" spans="1:81" ht="13.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9"/>
      <c r="BQ975" s="29"/>
      <c r="BR975" s="29"/>
      <c r="BS975" s="29"/>
      <c r="BT975" s="29"/>
      <c r="BU975" s="29"/>
      <c r="BV975" s="29"/>
      <c r="BW975" s="29"/>
      <c r="BX975" s="29"/>
      <c r="BY975" s="29"/>
      <c r="BZ975" s="29"/>
      <c r="CA975" s="29"/>
      <c r="CB975" s="29"/>
      <c r="CC975" s="29"/>
    </row>
    <row r="976" spans="1:81" ht="13.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9"/>
      <c r="BQ976" s="29"/>
      <c r="BR976" s="29"/>
      <c r="BS976" s="29"/>
      <c r="BT976" s="29"/>
      <c r="BU976" s="29"/>
      <c r="BV976" s="29"/>
      <c r="BW976" s="29"/>
      <c r="BX976" s="29"/>
      <c r="BY976" s="29"/>
      <c r="BZ976" s="29"/>
      <c r="CA976" s="29"/>
      <c r="CB976" s="29"/>
      <c r="CC976" s="29"/>
    </row>
    <row r="977" spans="1:81" ht="13.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9"/>
      <c r="BQ977" s="29"/>
      <c r="BR977" s="29"/>
      <c r="BS977" s="29"/>
      <c r="BT977" s="29"/>
      <c r="BU977" s="29"/>
      <c r="BV977" s="29"/>
      <c r="BW977" s="29"/>
      <c r="BX977" s="29"/>
      <c r="BY977" s="29"/>
      <c r="BZ977" s="29"/>
      <c r="CA977" s="29"/>
      <c r="CB977" s="29"/>
      <c r="CC977" s="29"/>
    </row>
    <row r="978" spans="1:81" ht="13.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9"/>
      <c r="BQ978" s="29"/>
      <c r="BR978" s="29"/>
      <c r="BS978" s="29"/>
      <c r="BT978" s="29"/>
      <c r="BU978" s="29"/>
      <c r="BV978" s="29"/>
      <c r="BW978" s="29"/>
      <c r="BX978" s="29"/>
      <c r="BY978" s="29"/>
      <c r="BZ978" s="29"/>
      <c r="CA978" s="29"/>
      <c r="CB978" s="29"/>
      <c r="CC978" s="29"/>
    </row>
    <row r="979" spans="1:81" ht="13.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9"/>
      <c r="BQ979" s="29"/>
      <c r="BR979" s="29"/>
      <c r="BS979" s="29"/>
      <c r="BT979" s="29"/>
      <c r="BU979" s="29"/>
      <c r="BV979" s="29"/>
      <c r="BW979" s="29"/>
      <c r="BX979" s="29"/>
      <c r="BY979" s="29"/>
      <c r="BZ979" s="29"/>
      <c r="CA979" s="29"/>
      <c r="CB979" s="29"/>
      <c r="CC979" s="29"/>
    </row>
    <row r="980" spans="1:81" ht="13.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</row>
    <row r="981" spans="1:81" ht="13.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9"/>
      <c r="BQ981" s="29"/>
      <c r="BR981" s="29"/>
      <c r="BS981" s="29"/>
      <c r="BT981" s="29"/>
      <c r="BU981" s="29"/>
      <c r="BV981" s="29"/>
      <c r="BW981" s="29"/>
      <c r="BX981" s="29"/>
      <c r="BY981" s="29"/>
      <c r="BZ981" s="29"/>
      <c r="CA981" s="29"/>
      <c r="CB981" s="29"/>
      <c r="CC981" s="29"/>
    </row>
    <row r="982" spans="1:81" ht="13.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9"/>
      <c r="BQ982" s="29"/>
      <c r="BR982" s="29"/>
      <c r="BS982" s="29"/>
      <c r="BT982" s="29"/>
      <c r="BU982" s="29"/>
      <c r="BV982" s="29"/>
      <c r="BW982" s="29"/>
      <c r="BX982" s="29"/>
      <c r="BY982" s="29"/>
      <c r="BZ982" s="29"/>
      <c r="CA982" s="29"/>
      <c r="CB982" s="29"/>
      <c r="CC982" s="29"/>
    </row>
    <row r="983" spans="1:81" ht="13.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9"/>
      <c r="BQ983" s="29"/>
      <c r="BR983" s="29"/>
      <c r="BS983" s="29"/>
      <c r="BT983" s="29"/>
      <c r="BU983" s="29"/>
      <c r="BV983" s="29"/>
      <c r="BW983" s="29"/>
      <c r="BX983" s="29"/>
      <c r="BY983" s="29"/>
      <c r="BZ983" s="29"/>
      <c r="CA983" s="29"/>
      <c r="CB983" s="29"/>
      <c r="CC983" s="29"/>
    </row>
    <row r="984" spans="1:81" ht="13.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9"/>
      <c r="BQ984" s="29"/>
      <c r="BR984" s="29"/>
      <c r="BS984" s="29"/>
      <c r="BT984" s="29"/>
      <c r="BU984" s="29"/>
      <c r="BV984" s="29"/>
      <c r="BW984" s="29"/>
      <c r="BX984" s="29"/>
      <c r="BY984" s="29"/>
      <c r="BZ984" s="29"/>
      <c r="CA984" s="29"/>
      <c r="CB984" s="29"/>
      <c r="CC984" s="29"/>
    </row>
    <row r="985" spans="1:81" ht="13.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9"/>
      <c r="BQ985" s="29"/>
      <c r="BR985" s="29"/>
      <c r="BS985" s="29"/>
      <c r="BT985" s="29"/>
      <c r="BU985" s="29"/>
      <c r="BV985" s="29"/>
      <c r="BW985" s="29"/>
      <c r="BX985" s="29"/>
      <c r="BY985" s="29"/>
      <c r="BZ985" s="29"/>
      <c r="CA985" s="29"/>
      <c r="CB985" s="29"/>
      <c r="CC985" s="29"/>
    </row>
    <row r="986" spans="1:81" ht="13.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</row>
    <row r="987" spans="1:81" ht="13.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</row>
    <row r="988" spans="1:81" ht="13.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</row>
    <row r="989" spans="1:81" ht="13.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9"/>
      <c r="BQ989" s="29"/>
      <c r="BR989" s="29"/>
      <c r="BS989" s="29"/>
      <c r="BT989" s="29"/>
      <c r="BU989" s="29"/>
      <c r="BV989" s="29"/>
      <c r="BW989" s="29"/>
      <c r="BX989" s="29"/>
      <c r="BY989" s="29"/>
      <c r="BZ989" s="29"/>
      <c r="CA989" s="29"/>
      <c r="CB989" s="29"/>
      <c r="CC989" s="29"/>
    </row>
    <row r="990" spans="1:81" ht="13.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9"/>
      <c r="BQ990" s="29"/>
      <c r="BR990" s="29"/>
      <c r="BS990" s="29"/>
      <c r="BT990" s="29"/>
      <c r="BU990" s="29"/>
      <c r="BV990" s="29"/>
      <c r="BW990" s="29"/>
      <c r="BX990" s="29"/>
      <c r="BY990" s="29"/>
      <c r="BZ990" s="29"/>
      <c r="CA990" s="29"/>
      <c r="CB990" s="29"/>
      <c r="CC990" s="29"/>
    </row>
    <row r="991" spans="1:81" ht="13.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9"/>
      <c r="BQ991" s="29"/>
      <c r="BR991" s="29"/>
      <c r="BS991" s="29"/>
      <c r="BT991" s="29"/>
      <c r="BU991" s="29"/>
      <c r="BV991" s="29"/>
      <c r="BW991" s="29"/>
      <c r="BX991" s="29"/>
      <c r="BY991" s="29"/>
      <c r="BZ991" s="29"/>
      <c r="CA991" s="29"/>
      <c r="CB991" s="29"/>
      <c r="CC991" s="29"/>
    </row>
    <row r="992" spans="1:81" ht="13.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9"/>
      <c r="BQ992" s="29"/>
      <c r="BR992" s="29"/>
      <c r="BS992" s="29"/>
      <c r="BT992" s="29"/>
      <c r="BU992" s="29"/>
      <c r="BV992" s="29"/>
      <c r="BW992" s="29"/>
      <c r="BX992" s="29"/>
      <c r="BY992" s="29"/>
      <c r="BZ992" s="29"/>
      <c r="CA992" s="29"/>
      <c r="CB992" s="29"/>
      <c r="CC992" s="29"/>
    </row>
    <row r="993" spans="1:81" ht="13.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</row>
    <row r="994" spans="1:81" ht="13.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</row>
    <row r="995" spans="1:81" ht="13.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</row>
    <row r="996" spans="1:81" ht="13.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9"/>
      <c r="BQ996" s="29"/>
      <c r="BR996" s="29"/>
      <c r="BS996" s="29"/>
      <c r="BT996" s="29"/>
      <c r="BU996" s="29"/>
      <c r="BV996" s="29"/>
      <c r="BW996" s="29"/>
      <c r="BX996" s="29"/>
      <c r="BY996" s="29"/>
      <c r="BZ996" s="29"/>
      <c r="CA996" s="29"/>
      <c r="CB996" s="29"/>
      <c r="CC996" s="29"/>
    </row>
    <row r="997" spans="1:81" ht="13.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9"/>
      <c r="BQ997" s="29"/>
      <c r="BR997" s="29"/>
      <c r="BS997" s="29"/>
      <c r="BT997" s="29"/>
      <c r="BU997" s="29"/>
      <c r="BV997" s="29"/>
      <c r="BW997" s="29"/>
      <c r="BX997" s="29"/>
      <c r="BY997" s="29"/>
      <c r="BZ997" s="29"/>
      <c r="CA997" s="29"/>
      <c r="CB997" s="29"/>
      <c r="CC997" s="29"/>
    </row>
    <row r="998" spans="1:81" ht="13.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9"/>
      <c r="BQ998" s="29"/>
      <c r="BR998" s="29"/>
      <c r="BS998" s="29"/>
      <c r="BT998" s="29"/>
      <c r="BU998" s="29"/>
      <c r="BV998" s="29"/>
      <c r="BW998" s="29"/>
      <c r="BX998" s="29"/>
      <c r="BY998" s="29"/>
      <c r="BZ998" s="29"/>
      <c r="CA998" s="29"/>
      <c r="CB998" s="29"/>
      <c r="CC998" s="29"/>
    </row>
    <row r="999" spans="1:81" ht="13.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9"/>
      <c r="BQ999" s="29"/>
      <c r="BR999" s="29"/>
      <c r="BS999" s="29"/>
      <c r="BT999" s="29"/>
      <c r="BU999" s="29"/>
      <c r="BV999" s="29"/>
      <c r="BW999" s="29"/>
      <c r="BX999" s="29"/>
      <c r="BY999" s="29"/>
      <c r="BZ999" s="29"/>
      <c r="CA999" s="29"/>
      <c r="CB999" s="29"/>
      <c r="CC999" s="29"/>
    </row>
    <row r="1000" spans="1:81" ht="13.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9"/>
      <c r="BQ1000" s="29"/>
      <c r="BR1000" s="29"/>
      <c r="BS1000" s="29"/>
      <c r="BT1000" s="29"/>
      <c r="BU1000" s="29"/>
      <c r="BV1000" s="29"/>
      <c r="BW1000" s="29"/>
      <c r="BX1000" s="29"/>
      <c r="BY1000" s="29"/>
      <c r="BZ1000" s="29"/>
      <c r="CA1000" s="29"/>
      <c r="CB1000" s="29"/>
      <c r="CC1000" s="29"/>
    </row>
    <row r="1001" spans="1:81" ht="13.5" customHeight="1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9"/>
      <c r="BQ1001" s="29"/>
      <c r="BR1001" s="29"/>
      <c r="BS1001" s="29"/>
      <c r="BT1001" s="29"/>
      <c r="BU1001" s="29"/>
      <c r="BV1001" s="29"/>
      <c r="BW1001" s="29"/>
      <c r="BX1001" s="29"/>
      <c r="BY1001" s="29"/>
      <c r="BZ1001" s="29"/>
      <c r="CA1001" s="29"/>
      <c r="CB1001" s="29"/>
      <c r="CC1001" s="29"/>
    </row>
    <row r="1002" spans="1:81" ht="13.5" customHeight="1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9"/>
      <c r="BQ1002" s="29"/>
      <c r="BR1002" s="29"/>
      <c r="BS1002" s="29"/>
      <c r="BT1002" s="29"/>
      <c r="BU1002" s="29"/>
      <c r="BV1002" s="29"/>
      <c r="BW1002" s="29"/>
      <c r="BX1002" s="29"/>
      <c r="BY1002" s="29"/>
      <c r="BZ1002" s="29"/>
      <c r="CA1002" s="29"/>
      <c r="CB1002" s="29"/>
      <c r="CC1002" s="29"/>
    </row>
    <row r="1003" spans="1:81" ht="13.5" customHeight="1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</row>
    <row r="1004" spans="1:81" ht="13.5" customHeight="1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9"/>
      <c r="BQ1004" s="29"/>
      <c r="BR1004" s="29"/>
      <c r="BS1004" s="29"/>
      <c r="BT1004" s="29"/>
      <c r="BU1004" s="29"/>
      <c r="BV1004" s="29"/>
      <c r="BW1004" s="29"/>
      <c r="BX1004" s="29"/>
      <c r="BY1004" s="29"/>
      <c r="BZ1004" s="29"/>
      <c r="CA1004" s="29"/>
      <c r="CB1004" s="29"/>
      <c r="CC1004" s="29"/>
    </row>
    <row r="1005" spans="1:81" ht="13.5" customHeight="1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9"/>
      <c r="BQ1005" s="29"/>
      <c r="BR1005" s="29"/>
      <c r="BS1005" s="29"/>
      <c r="BT1005" s="29"/>
      <c r="BU1005" s="29"/>
      <c r="BV1005" s="29"/>
      <c r="BW1005" s="29"/>
      <c r="BX1005" s="29"/>
      <c r="BY1005" s="29"/>
      <c r="BZ1005" s="29"/>
      <c r="CA1005" s="29"/>
      <c r="CB1005" s="29"/>
      <c r="CC1005" s="29"/>
    </row>
    <row r="1006" spans="1:81" ht="13.5" customHeight="1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</row>
    <row r="1007" spans="1:81" ht="13.5" customHeight="1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9"/>
      <c r="BQ1007" s="29"/>
      <c r="BR1007" s="29"/>
      <c r="BS1007" s="29"/>
      <c r="BT1007" s="29"/>
      <c r="BU1007" s="29"/>
      <c r="BV1007" s="29"/>
      <c r="BW1007" s="29"/>
      <c r="BX1007" s="29"/>
      <c r="BY1007" s="29"/>
      <c r="BZ1007" s="29"/>
      <c r="CA1007" s="29"/>
      <c r="CB1007" s="29"/>
      <c r="CC1007" s="29"/>
    </row>
    <row r="1008" spans="1:81" ht="13.5" customHeight="1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</row>
    <row r="1009" spans="1:81" ht="13.5" customHeight="1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9"/>
      <c r="BQ1009" s="29"/>
      <c r="BR1009" s="29"/>
      <c r="BS1009" s="29"/>
      <c r="BT1009" s="29"/>
      <c r="BU1009" s="29"/>
      <c r="BV1009" s="29"/>
      <c r="BW1009" s="29"/>
      <c r="BX1009" s="29"/>
      <c r="BY1009" s="29"/>
      <c r="BZ1009" s="29"/>
      <c r="CA1009" s="29"/>
      <c r="CB1009" s="29"/>
      <c r="CC1009" s="29"/>
    </row>
    <row r="1010" spans="1:81" ht="13.5" customHeight="1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9"/>
      <c r="BQ1010" s="29"/>
      <c r="BR1010" s="29"/>
      <c r="BS1010" s="29"/>
      <c r="BT1010" s="29"/>
      <c r="BU1010" s="29"/>
      <c r="BV1010" s="29"/>
      <c r="BW1010" s="29"/>
      <c r="BX1010" s="29"/>
      <c r="BY1010" s="29"/>
      <c r="BZ1010" s="29"/>
      <c r="CA1010" s="29"/>
      <c r="CB1010" s="29"/>
      <c r="CC1010" s="29"/>
    </row>
    <row r="1011" spans="1:81" ht="13.5" customHeight="1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9"/>
      <c r="BQ1011" s="29"/>
      <c r="BR1011" s="29"/>
      <c r="BS1011" s="29"/>
      <c r="BT1011" s="29"/>
      <c r="BU1011" s="29"/>
      <c r="BV1011" s="29"/>
      <c r="BW1011" s="29"/>
      <c r="BX1011" s="29"/>
      <c r="BY1011" s="29"/>
      <c r="BZ1011" s="29"/>
      <c r="CA1011" s="29"/>
      <c r="CB1011" s="29"/>
      <c r="CC1011" s="29"/>
    </row>
    <row r="1012" spans="1:81" ht="13.5" customHeight="1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9"/>
      <c r="BQ1012" s="29"/>
      <c r="BR1012" s="29"/>
      <c r="BS1012" s="29"/>
      <c r="BT1012" s="29"/>
      <c r="BU1012" s="29"/>
      <c r="BV1012" s="29"/>
      <c r="BW1012" s="29"/>
      <c r="BX1012" s="29"/>
      <c r="BY1012" s="29"/>
      <c r="BZ1012" s="29"/>
      <c r="CA1012" s="29"/>
      <c r="CB1012" s="29"/>
      <c r="CC1012" s="29"/>
    </row>
    <row r="1013" spans="1:81" ht="13.5" customHeight="1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9"/>
      <c r="BQ1013" s="29"/>
      <c r="BR1013" s="29"/>
      <c r="BS1013" s="29"/>
      <c r="BT1013" s="29"/>
      <c r="BU1013" s="29"/>
      <c r="BV1013" s="29"/>
      <c r="BW1013" s="29"/>
      <c r="BX1013" s="29"/>
      <c r="BY1013" s="29"/>
      <c r="BZ1013" s="29"/>
      <c r="CA1013" s="29"/>
      <c r="CB1013" s="29"/>
      <c r="CC1013" s="29"/>
    </row>
    <row r="1014" spans="1:81" ht="13.5" customHeight="1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9"/>
      <c r="BQ1014" s="29"/>
      <c r="BR1014" s="29"/>
      <c r="BS1014" s="29"/>
      <c r="BT1014" s="29"/>
      <c r="BU1014" s="29"/>
      <c r="BV1014" s="29"/>
      <c r="BW1014" s="29"/>
      <c r="BX1014" s="29"/>
      <c r="BY1014" s="29"/>
      <c r="BZ1014" s="29"/>
      <c r="CA1014" s="29"/>
      <c r="CB1014" s="29"/>
      <c r="CC1014" s="29"/>
    </row>
    <row r="1015" spans="1:81" ht="13.5" customHeight="1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9"/>
      <c r="BQ1015" s="29"/>
      <c r="BR1015" s="29"/>
      <c r="BS1015" s="29"/>
      <c r="BT1015" s="29"/>
      <c r="BU1015" s="29"/>
      <c r="BV1015" s="29"/>
      <c r="BW1015" s="29"/>
      <c r="BX1015" s="29"/>
      <c r="BY1015" s="29"/>
      <c r="BZ1015" s="29"/>
      <c r="CA1015" s="29"/>
      <c r="CB1015" s="29"/>
      <c r="CC1015" s="29"/>
    </row>
    <row r="1016" spans="1:81" ht="13.5" customHeight="1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9"/>
      <c r="BQ1016" s="29"/>
      <c r="BR1016" s="29"/>
      <c r="BS1016" s="29"/>
      <c r="BT1016" s="29"/>
      <c r="BU1016" s="29"/>
      <c r="BV1016" s="29"/>
      <c r="BW1016" s="29"/>
      <c r="BX1016" s="29"/>
      <c r="BY1016" s="29"/>
      <c r="BZ1016" s="29"/>
      <c r="CA1016" s="29"/>
      <c r="CB1016" s="29"/>
      <c r="CC1016" s="29"/>
    </row>
    <row r="1017" spans="1:81" ht="13.5" customHeight="1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9"/>
      <c r="BQ1017" s="29"/>
      <c r="BR1017" s="29"/>
      <c r="BS1017" s="29"/>
      <c r="BT1017" s="29"/>
      <c r="BU1017" s="29"/>
      <c r="BV1017" s="29"/>
      <c r="BW1017" s="29"/>
      <c r="BX1017" s="29"/>
      <c r="BY1017" s="29"/>
      <c r="BZ1017" s="29"/>
      <c r="CA1017" s="29"/>
      <c r="CB1017" s="29"/>
      <c r="CC1017" s="29"/>
    </row>
    <row r="1018" spans="1:81" ht="13.5" customHeight="1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9"/>
      <c r="BQ1018" s="29"/>
      <c r="BR1018" s="29"/>
      <c r="BS1018" s="29"/>
      <c r="BT1018" s="29"/>
      <c r="BU1018" s="29"/>
      <c r="BV1018" s="29"/>
      <c r="BW1018" s="29"/>
      <c r="BX1018" s="29"/>
      <c r="BY1018" s="29"/>
      <c r="BZ1018" s="29"/>
      <c r="CA1018" s="29"/>
      <c r="CB1018" s="29"/>
      <c r="CC1018" s="29"/>
    </row>
    <row r="1019" spans="1:81" ht="13.5" customHeight="1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9"/>
      <c r="BQ1019" s="29"/>
      <c r="BR1019" s="29"/>
      <c r="BS1019" s="29"/>
      <c r="BT1019" s="29"/>
      <c r="BU1019" s="29"/>
      <c r="BV1019" s="29"/>
      <c r="BW1019" s="29"/>
      <c r="BX1019" s="29"/>
      <c r="BY1019" s="29"/>
      <c r="BZ1019" s="29"/>
      <c r="CA1019" s="29"/>
      <c r="CB1019" s="29"/>
      <c r="CC1019" s="29"/>
    </row>
    <row r="1020" spans="1:81" ht="13.5" customHeight="1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9"/>
      <c r="BQ1020" s="29"/>
      <c r="BR1020" s="29"/>
      <c r="BS1020" s="29"/>
      <c r="BT1020" s="29"/>
      <c r="BU1020" s="29"/>
      <c r="BV1020" s="29"/>
      <c r="BW1020" s="29"/>
      <c r="BX1020" s="29"/>
      <c r="BY1020" s="29"/>
      <c r="BZ1020" s="29"/>
      <c r="CA1020" s="29"/>
      <c r="CB1020" s="29"/>
      <c r="CC1020" s="29"/>
    </row>
    <row r="1021" spans="1:81" ht="13.5" customHeight="1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9"/>
      <c r="BQ1021" s="29"/>
      <c r="BR1021" s="29"/>
      <c r="BS1021" s="29"/>
      <c r="BT1021" s="29"/>
      <c r="BU1021" s="29"/>
      <c r="BV1021" s="29"/>
      <c r="BW1021" s="29"/>
      <c r="BX1021" s="29"/>
      <c r="BY1021" s="29"/>
      <c r="BZ1021" s="29"/>
      <c r="CA1021" s="29"/>
      <c r="CB1021" s="29"/>
      <c r="CC1021" s="29"/>
    </row>
    <row r="1022" spans="1:81" ht="13.5" customHeight="1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9"/>
      <c r="BQ1022" s="29"/>
      <c r="BR1022" s="29"/>
      <c r="BS1022" s="29"/>
      <c r="BT1022" s="29"/>
      <c r="BU1022" s="29"/>
      <c r="BV1022" s="29"/>
      <c r="BW1022" s="29"/>
      <c r="BX1022" s="29"/>
      <c r="BY1022" s="29"/>
      <c r="BZ1022" s="29"/>
      <c r="CA1022" s="29"/>
      <c r="CB1022" s="29"/>
      <c r="CC1022" s="29"/>
    </row>
    <row r="1023" spans="1:81" ht="13.5" customHeight="1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9"/>
      <c r="BQ1023" s="29"/>
      <c r="BR1023" s="29"/>
      <c r="BS1023" s="29"/>
      <c r="BT1023" s="29"/>
      <c r="BU1023" s="29"/>
      <c r="BV1023" s="29"/>
      <c r="BW1023" s="29"/>
      <c r="BX1023" s="29"/>
      <c r="BY1023" s="29"/>
      <c r="BZ1023" s="29"/>
      <c r="CA1023" s="29"/>
      <c r="CB1023" s="29"/>
      <c r="CC1023" s="29"/>
    </row>
    <row r="1024" spans="1:81" ht="15" customHeight="1"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</row>
    <row r="1025" spans="7:74" ht="15" customHeight="1"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9"/>
      <c r="BQ1025" s="29"/>
      <c r="BR1025" s="29"/>
      <c r="BS1025" s="29"/>
      <c r="BT1025" s="29"/>
      <c r="BU1025" s="29"/>
      <c r="BV1025" s="29"/>
    </row>
    <row r="1026" spans="7:74" ht="15" customHeight="1"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9"/>
      <c r="BQ1026" s="29"/>
      <c r="BR1026" s="29"/>
      <c r="BS1026" s="29"/>
      <c r="BT1026" s="29"/>
      <c r="BU1026" s="29"/>
      <c r="BV1026" s="29"/>
    </row>
    <row r="1027" spans="7:74" ht="15" customHeight="1"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9"/>
      <c r="BQ1027" s="29"/>
      <c r="BR1027" s="29"/>
      <c r="BS1027" s="29"/>
      <c r="BT1027" s="29"/>
      <c r="BU1027" s="29"/>
      <c r="BV1027" s="29"/>
    </row>
    <row r="1028" spans="7:74" ht="15" customHeight="1"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9"/>
      <c r="BQ1028" s="29"/>
      <c r="BR1028" s="29"/>
      <c r="BS1028" s="29"/>
      <c r="BT1028" s="29"/>
      <c r="BU1028" s="29"/>
      <c r="BV1028" s="29"/>
    </row>
    <row r="1029" spans="7:74" ht="15" customHeight="1"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9"/>
      <c r="BQ1029" s="29"/>
      <c r="BR1029" s="29"/>
      <c r="BS1029" s="29"/>
      <c r="BT1029" s="29"/>
      <c r="BU1029" s="29"/>
      <c r="BV1029" s="29"/>
    </row>
  </sheetData>
  <mergeCells count="52">
    <mergeCell ref="AX3:AX4"/>
    <mergeCell ref="G5:BR7"/>
    <mergeCell ref="G8:Z9"/>
    <mergeCell ref="AA8:AE9"/>
    <mergeCell ref="AF8:AX9"/>
    <mergeCell ref="AY8:BR9"/>
    <mergeCell ref="G10:Z13"/>
    <mergeCell ref="AA10:AE13"/>
    <mergeCell ref="AF10:AX13"/>
    <mergeCell ref="AY10:BR13"/>
    <mergeCell ref="G14:Z17"/>
    <mergeCell ref="AA14:AE17"/>
    <mergeCell ref="AF14:AX17"/>
    <mergeCell ref="AY14:BR17"/>
    <mergeCell ref="G18:Z21"/>
    <mergeCell ref="AA18:AE21"/>
    <mergeCell ref="AF18:AX21"/>
    <mergeCell ref="AY18:BR21"/>
    <mergeCell ref="G22:Z25"/>
    <mergeCell ref="AA22:AE25"/>
    <mergeCell ref="AF22:AX25"/>
    <mergeCell ref="AY22:BR25"/>
    <mergeCell ref="G26:Z29"/>
    <mergeCell ref="AA26:AE29"/>
    <mergeCell ref="AF26:AX29"/>
    <mergeCell ref="AY26:BR29"/>
    <mergeCell ref="G30:Z33"/>
    <mergeCell ref="AA30:AE33"/>
    <mergeCell ref="AF30:AX33"/>
    <mergeCell ref="AY30:BR33"/>
    <mergeCell ref="G34:Z37"/>
    <mergeCell ref="AA34:AE37"/>
    <mergeCell ref="AF34:AX37"/>
    <mergeCell ref="AY34:BR37"/>
    <mergeCell ref="G38:Z41"/>
    <mergeCell ref="AA38:AE41"/>
    <mergeCell ref="AF38:AX41"/>
    <mergeCell ref="AY38:BR41"/>
    <mergeCell ref="G42:Z45"/>
    <mergeCell ref="AA42:AE45"/>
    <mergeCell ref="AF42:AX45"/>
    <mergeCell ref="AY42:BR45"/>
    <mergeCell ref="G3:P4"/>
    <mergeCell ref="Q3:T4"/>
    <mergeCell ref="U3:X4"/>
    <mergeCell ref="Y3:AB4"/>
    <mergeCell ref="AC3:AE4"/>
    <mergeCell ref="G46:Z49"/>
    <mergeCell ref="AA46:AE49"/>
    <mergeCell ref="AF46:AX49"/>
    <mergeCell ref="AY46:BR49"/>
    <mergeCell ref="I60:BI61"/>
  </mergeCells>
  <phoneticPr fontId="10"/>
  <pageMargins left="0.6692913385826772" right="0.70866141732283472" top="0.78740157480314965" bottom="0.27559055118110237" header="0" footer="0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29F86-CAA9-4371-97A8-1D0D6A0520F1}">
  <sheetPr>
    <tabColor rgb="FF003366"/>
  </sheetPr>
  <dimension ref="A1:CH1032"/>
  <sheetViews>
    <sheetView view="pageBreakPreview" zoomScale="85" zoomScaleNormal="70" zoomScaleSheetLayoutView="85" workbookViewId="0">
      <selection activeCell="AT3" sqref="AT3"/>
    </sheetView>
  </sheetViews>
  <sheetFormatPr defaultColWidth="12.6328125" defaultRowHeight="15" customHeight="1"/>
  <cols>
    <col min="1" max="1" width="7.86328125" style="30" customWidth="1"/>
    <col min="2" max="30" width="1.1328125" style="30" customWidth="1"/>
    <col min="31" max="31" width="2.7265625" style="30" customWidth="1"/>
    <col min="32" max="50" width="1.1328125" style="30" customWidth="1"/>
    <col min="51" max="70" width="0.86328125" style="30" customWidth="1"/>
    <col min="71" max="86" width="1.1328125" style="30" customWidth="1"/>
    <col min="87" max="16384" width="12.6328125" style="30"/>
  </cols>
  <sheetData>
    <row r="1" spans="1:86" ht="13.5" customHeight="1">
      <c r="A1" s="49">
        <v>19</v>
      </c>
      <c r="B1" s="50"/>
      <c r="C1" s="50"/>
      <c r="D1" s="50"/>
      <c r="E1" s="50"/>
      <c r="F1" s="50"/>
      <c r="G1" s="49">
        <f>$A$1+2</f>
        <v>21</v>
      </c>
      <c r="H1" s="50"/>
      <c r="I1" s="50"/>
      <c r="J1" s="50"/>
      <c r="K1" s="49">
        <f>$A$1+1</f>
        <v>20</v>
      </c>
      <c r="L1" s="50"/>
      <c r="M1" s="50"/>
      <c r="N1" s="50"/>
      <c r="O1" s="50"/>
      <c r="P1" s="50"/>
      <c r="Q1" s="50"/>
      <c r="R1" s="50"/>
      <c r="S1" s="50"/>
      <c r="T1" s="50"/>
      <c r="U1" s="50">
        <v>2</v>
      </c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>
        <v>3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>
        <v>5</v>
      </c>
      <c r="BI1" s="50"/>
      <c r="BJ1" s="50"/>
      <c r="BK1" s="50"/>
      <c r="BL1" s="50"/>
      <c r="BM1" s="50">
        <v>6</v>
      </c>
      <c r="BN1" s="50"/>
      <c r="BO1" s="50"/>
      <c r="BP1" s="50"/>
      <c r="BQ1" s="50"/>
      <c r="BR1" s="49">
        <f>$A$1+2</f>
        <v>21</v>
      </c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50"/>
      <c r="CG1" s="50"/>
      <c r="CH1" s="51"/>
    </row>
    <row r="2" spans="1:86" ht="13.5" customHeight="1">
      <c r="A2" s="5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51"/>
      <c r="CH2" s="51"/>
    </row>
    <row r="3" spans="1:86" ht="13.5" customHeight="1">
      <c r="A3" s="51">
        <v>1</v>
      </c>
      <c r="B3" s="29"/>
      <c r="C3" s="29"/>
      <c r="D3" s="29"/>
      <c r="E3" s="29"/>
      <c r="F3" s="29"/>
      <c r="G3" s="84" t="s">
        <v>25</v>
      </c>
      <c r="H3" s="85"/>
      <c r="I3" s="85"/>
      <c r="J3" s="85"/>
      <c r="K3" s="85"/>
      <c r="L3" s="85"/>
      <c r="M3" s="85"/>
      <c r="N3" s="85"/>
      <c r="O3" s="85"/>
      <c r="P3" s="85"/>
      <c r="Q3" s="81">
        <v>8</v>
      </c>
      <c r="R3" s="57"/>
      <c r="S3" s="57"/>
      <c r="T3" s="57"/>
      <c r="U3" s="81" t="s">
        <v>1</v>
      </c>
      <c r="V3" s="57"/>
      <c r="W3" s="57"/>
      <c r="X3" s="57"/>
      <c r="Y3" s="87"/>
      <c r="Z3" s="87"/>
      <c r="AA3" s="87"/>
      <c r="AB3" s="87"/>
      <c r="AC3" s="87" t="s">
        <v>2</v>
      </c>
      <c r="AD3" s="87"/>
      <c r="AE3" s="87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124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51"/>
      <c r="CH3" s="51"/>
    </row>
    <row r="4" spans="1:86" ht="14.25" customHeight="1">
      <c r="A4" s="51"/>
      <c r="B4" s="29"/>
      <c r="C4" s="29"/>
      <c r="D4" s="29"/>
      <c r="E4" s="29"/>
      <c r="F4" s="29"/>
      <c r="G4" s="86"/>
      <c r="H4" s="86"/>
      <c r="I4" s="86"/>
      <c r="J4" s="86"/>
      <c r="K4" s="86"/>
      <c r="L4" s="86"/>
      <c r="M4" s="86"/>
      <c r="N4" s="86"/>
      <c r="O4" s="86"/>
      <c r="P4" s="86"/>
      <c r="Q4" s="60"/>
      <c r="R4" s="60"/>
      <c r="S4" s="60"/>
      <c r="T4" s="60"/>
      <c r="U4" s="60"/>
      <c r="V4" s="60"/>
      <c r="W4" s="60"/>
      <c r="X4" s="60"/>
      <c r="Y4" s="88"/>
      <c r="Z4" s="88"/>
      <c r="AA4" s="88"/>
      <c r="AB4" s="88"/>
      <c r="AC4" s="88"/>
      <c r="AD4" s="88"/>
      <c r="AE4" s="88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104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51"/>
      <c r="CH4" s="51"/>
    </row>
    <row r="5" spans="1:86" ht="18" customHeight="1">
      <c r="A5" s="51"/>
      <c r="B5" s="29"/>
      <c r="C5" s="29"/>
      <c r="D5" s="29"/>
      <c r="E5" s="29"/>
      <c r="F5" s="29"/>
      <c r="G5" s="125" t="s">
        <v>26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9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29"/>
      <c r="CG5" s="51"/>
      <c r="CH5" s="51"/>
    </row>
    <row r="6" spans="1:86" ht="18" customHeight="1">
      <c r="A6" s="51"/>
      <c r="B6" s="29"/>
      <c r="C6" s="29"/>
      <c r="D6" s="29"/>
      <c r="E6" s="29"/>
      <c r="F6" s="29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2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29"/>
      <c r="CG6" s="51"/>
      <c r="CH6" s="51"/>
    </row>
    <row r="7" spans="1:86" ht="18" customHeight="1">
      <c r="A7" s="51"/>
      <c r="B7" s="29"/>
      <c r="C7" s="29"/>
      <c r="D7" s="29"/>
      <c r="E7" s="29"/>
      <c r="F7" s="29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5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29"/>
      <c r="CG7" s="51"/>
      <c r="CH7" s="51"/>
    </row>
    <row r="8" spans="1:86" ht="12" customHeight="1">
      <c r="A8" s="51"/>
      <c r="B8" s="29"/>
      <c r="C8" s="29"/>
      <c r="D8" s="29"/>
      <c r="E8" s="29"/>
      <c r="F8" s="29"/>
      <c r="G8" s="162" t="s">
        <v>3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63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164" t="s">
        <v>4</v>
      </c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9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29"/>
      <c r="CG8" s="51"/>
      <c r="CH8" s="51"/>
    </row>
    <row r="9" spans="1:86" ht="12" customHeight="1">
      <c r="A9" s="51"/>
      <c r="B9" s="29"/>
      <c r="C9" s="29"/>
      <c r="D9" s="29"/>
      <c r="E9" s="29"/>
      <c r="F9" s="29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2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29"/>
      <c r="CG9" s="51"/>
      <c r="CH9" s="51"/>
    </row>
    <row r="10" spans="1:86" ht="12" customHeight="1">
      <c r="A10" s="51"/>
      <c r="B10" s="29"/>
      <c r="C10" s="29"/>
      <c r="D10" s="29"/>
      <c r="E10" s="29"/>
      <c r="F10" s="29"/>
      <c r="G10" s="10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0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2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29"/>
      <c r="CG10" s="51"/>
      <c r="CH10" s="51"/>
    </row>
    <row r="11" spans="1:86" ht="18" customHeight="1">
      <c r="A11" s="51">
        <v>21</v>
      </c>
      <c r="B11" s="29"/>
      <c r="C11" s="29"/>
      <c r="D11" s="29"/>
      <c r="E11" s="29"/>
      <c r="F11" s="29"/>
      <c r="G11" s="122" t="s">
        <v>7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/>
      <c r="AA11" s="122" t="s">
        <v>8</v>
      </c>
      <c r="AB11" s="98"/>
      <c r="AC11" s="98"/>
      <c r="AD11" s="98"/>
      <c r="AE11" s="99"/>
      <c r="AF11" s="122" t="s">
        <v>6</v>
      </c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123" t="s">
        <v>10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9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29"/>
      <c r="CG11" s="51"/>
      <c r="CH11" s="51"/>
    </row>
    <row r="12" spans="1:86" ht="18" customHeight="1">
      <c r="A12" s="51"/>
      <c r="B12" s="29"/>
      <c r="C12" s="29"/>
      <c r="D12" s="29"/>
      <c r="E12" s="29"/>
      <c r="F12" s="29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5"/>
      <c r="AA12" s="103"/>
      <c r="AB12" s="104"/>
      <c r="AC12" s="104"/>
      <c r="AD12" s="104"/>
      <c r="AE12" s="105"/>
      <c r="AF12" s="103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5"/>
      <c r="AY12" s="100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2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29"/>
      <c r="CG12" s="51"/>
      <c r="CH12" s="51"/>
    </row>
    <row r="13" spans="1:86" ht="10.5" customHeight="1">
      <c r="A13" s="51"/>
      <c r="B13" s="29"/>
      <c r="C13" s="29"/>
      <c r="D13" s="29"/>
      <c r="E13" s="29"/>
      <c r="F13" s="29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9"/>
      <c r="AA13" s="97" t="s">
        <v>23</v>
      </c>
      <c r="AB13" s="98"/>
      <c r="AC13" s="98"/>
      <c r="AD13" s="98"/>
      <c r="AE13" s="99"/>
      <c r="AF13" s="127" t="s">
        <v>11</v>
      </c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07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9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29"/>
      <c r="CG13" s="51"/>
      <c r="CH13" s="51"/>
    </row>
    <row r="14" spans="1:86" ht="10.5" customHeight="1">
      <c r="A14" s="51"/>
      <c r="B14" s="29"/>
      <c r="C14" s="29"/>
      <c r="D14" s="29"/>
      <c r="E14" s="29"/>
      <c r="F14" s="29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2"/>
      <c r="AA14" s="100"/>
      <c r="AB14" s="101"/>
      <c r="AC14" s="101"/>
      <c r="AD14" s="101"/>
      <c r="AE14" s="102"/>
      <c r="AF14" s="129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1"/>
      <c r="AY14" s="110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2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6"/>
      <c r="CG14" s="51"/>
      <c r="CH14" s="51"/>
    </row>
    <row r="15" spans="1:86" ht="10.5" customHeight="1">
      <c r="A15" s="51"/>
      <c r="B15" s="29"/>
      <c r="C15" s="29"/>
      <c r="D15" s="29"/>
      <c r="E15" s="29"/>
      <c r="F15" s="29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2"/>
      <c r="AA15" s="100"/>
      <c r="AB15" s="101"/>
      <c r="AC15" s="101"/>
      <c r="AD15" s="101"/>
      <c r="AE15" s="102"/>
      <c r="AF15" s="129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1"/>
      <c r="AY15" s="110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2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6"/>
      <c r="CG15" s="51"/>
      <c r="CH15" s="51"/>
    </row>
    <row r="16" spans="1:86" ht="10.5" customHeight="1">
      <c r="A16" s="51"/>
      <c r="B16" s="29"/>
      <c r="C16" s="29"/>
      <c r="D16" s="29"/>
      <c r="E16" s="29"/>
      <c r="F16" s="29"/>
      <c r="G16" s="103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5"/>
      <c r="AA16" s="103"/>
      <c r="AB16" s="104"/>
      <c r="AC16" s="104"/>
      <c r="AD16" s="104"/>
      <c r="AE16" s="105"/>
      <c r="AF16" s="132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13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5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6"/>
      <c r="CG16" s="51"/>
      <c r="CH16" s="51"/>
    </row>
    <row r="17" spans="1:86" ht="18" customHeight="1">
      <c r="A17" s="51"/>
      <c r="B17" s="29"/>
      <c r="C17" s="29"/>
      <c r="D17" s="29"/>
      <c r="E17" s="29"/>
      <c r="F17" s="29"/>
      <c r="G17" s="122" t="s">
        <v>24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/>
      <c r="AA17" s="122" t="s">
        <v>5</v>
      </c>
      <c r="AB17" s="151"/>
      <c r="AC17" s="151"/>
      <c r="AD17" s="151"/>
      <c r="AE17" s="152"/>
      <c r="AF17" s="122" t="s">
        <v>6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2"/>
      <c r="AY17" s="156" t="s">
        <v>10</v>
      </c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8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8"/>
      <c r="CG17" s="51"/>
      <c r="CH17" s="51"/>
    </row>
    <row r="18" spans="1:86" ht="18" customHeight="1">
      <c r="A18" s="51"/>
      <c r="B18" s="29"/>
      <c r="C18" s="29"/>
      <c r="D18" s="29"/>
      <c r="E18" s="29"/>
      <c r="F18" s="29"/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5"/>
      <c r="AA18" s="153"/>
      <c r="AB18" s="154"/>
      <c r="AC18" s="154"/>
      <c r="AD18" s="154"/>
      <c r="AE18" s="155"/>
      <c r="AF18" s="153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5"/>
      <c r="AY18" s="159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1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8"/>
      <c r="CG18" s="51"/>
      <c r="CH18" s="51"/>
    </row>
    <row r="19" spans="1:86" ht="10.5" customHeight="1">
      <c r="A19" s="51">
        <v>1</v>
      </c>
      <c r="B19" s="29"/>
      <c r="C19" s="29"/>
      <c r="D19" s="29"/>
      <c r="E19" s="29"/>
      <c r="F19" s="29"/>
      <c r="G19" s="142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26"/>
      <c r="AB19" s="126"/>
      <c r="AC19" s="126"/>
      <c r="AD19" s="126"/>
      <c r="AE19" s="126"/>
      <c r="AF19" s="127" t="s">
        <v>11</v>
      </c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5"/>
      <c r="AY19" s="107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9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8"/>
      <c r="CG19" s="51"/>
      <c r="CH19" s="51"/>
    </row>
    <row r="20" spans="1:86" ht="10.5" customHeight="1">
      <c r="A20" s="51"/>
      <c r="B20" s="29"/>
      <c r="C20" s="29"/>
      <c r="D20" s="29"/>
      <c r="E20" s="29"/>
      <c r="F20" s="29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26"/>
      <c r="AB20" s="126"/>
      <c r="AC20" s="126"/>
      <c r="AD20" s="126"/>
      <c r="AE20" s="126"/>
      <c r="AF20" s="136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8"/>
      <c r="AY20" s="110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2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8"/>
      <c r="CG20" s="51"/>
      <c r="CH20" s="51"/>
    </row>
    <row r="21" spans="1:86" ht="10.5" customHeight="1">
      <c r="A21" s="51"/>
      <c r="B21" s="29"/>
      <c r="C21" s="29"/>
      <c r="D21" s="29"/>
      <c r="E21" s="29"/>
      <c r="F21" s="29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/>
      <c r="AA21" s="126"/>
      <c r="AB21" s="126"/>
      <c r="AC21" s="126"/>
      <c r="AD21" s="126"/>
      <c r="AE21" s="126"/>
      <c r="AF21" s="136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8"/>
      <c r="AY21" s="110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2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8"/>
      <c r="CG21" s="51"/>
      <c r="CH21" s="51"/>
    </row>
    <row r="22" spans="1:86" ht="10.5" customHeight="1">
      <c r="A22" s="51"/>
      <c r="B22" s="29"/>
      <c r="C22" s="29"/>
      <c r="D22" s="29"/>
      <c r="E22" s="29"/>
      <c r="F22" s="29"/>
      <c r="G22" s="148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50"/>
      <c r="AA22" s="126"/>
      <c r="AB22" s="126"/>
      <c r="AC22" s="126"/>
      <c r="AD22" s="126"/>
      <c r="AE22" s="126"/>
      <c r="AF22" s="139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1"/>
      <c r="AY22" s="113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5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8"/>
      <c r="CG22" s="51"/>
      <c r="CH22" s="51"/>
    </row>
    <row r="23" spans="1:86" ht="10.5" customHeight="1">
      <c r="A23" s="51">
        <v>3</v>
      </c>
      <c r="B23" s="29"/>
      <c r="C23" s="29"/>
      <c r="D23" s="29"/>
      <c r="E23" s="29"/>
      <c r="F23" s="29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7" t="s">
        <v>11</v>
      </c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AY23" s="107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9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8"/>
      <c r="CG23" s="51"/>
      <c r="CH23" s="51"/>
    </row>
    <row r="24" spans="1:86" ht="10.5" customHeight="1">
      <c r="A24" s="51"/>
      <c r="B24" s="29"/>
      <c r="C24" s="29"/>
      <c r="D24" s="29"/>
      <c r="E24" s="29"/>
      <c r="F24" s="29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36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8"/>
      <c r="AY24" s="110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2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8"/>
      <c r="CG24" s="51"/>
      <c r="CH24" s="51"/>
    </row>
    <row r="25" spans="1:86" ht="10.5" customHeight="1">
      <c r="A25" s="51"/>
      <c r="B25" s="29"/>
      <c r="C25" s="29"/>
      <c r="D25" s="29"/>
      <c r="E25" s="29"/>
      <c r="F25" s="29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36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8"/>
      <c r="AY25" s="110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2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8"/>
      <c r="CG25" s="51"/>
      <c r="CH25" s="51"/>
    </row>
    <row r="26" spans="1:86" ht="10.5" customHeight="1">
      <c r="A26" s="51"/>
      <c r="B26" s="29"/>
      <c r="C26" s="29"/>
      <c r="D26" s="29"/>
      <c r="E26" s="29"/>
      <c r="F26" s="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39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1"/>
      <c r="AY26" s="113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5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8"/>
      <c r="CG26" s="51"/>
      <c r="CH26" s="51"/>
    </row>
    <row r="27" spans="1:86" ht="10.5" customHeight="1">
      <c r="A27" s="51">
        <v>5</v>
      </c>
      <c r="B27" s="29"/>
      <c r="C27" s="29"/>
      <c r="D27" s="29"/>
      <c r="E27" s="29"/>
      <c r="F27" s="29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7" t="s">
        <v>11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107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8"/>
      <c r="CG27" s="51"/>
      <c r="CH27" s="51"/>
    </row>
    <row r="28" spans="1:86" ht="10.5" customHeight="1">
      <c r="A28" s="51"/>
      <c r="B28" s="29"/>
      <c r="C28" s="29"/>
      <c r="D28" s="29"/>
      <c r="E28" s="29"/>
      <c r="F28" s="29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36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8"/>
      <c r="AY28" s="110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2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8"/>
      <c r="CG28" s="51"/>
      <c r="CH28" s="51"/>
    </row>
    <row r="29" spans="1:86" ht="10.5" customHeight="1">
      <c r="A29" s="51"/>
      <c r="B29" s="29"/>
      <c r="C29" s="29"/>
      <c r="D29" s="29"/>
      <c r="E29" s="29"/>
      <c r="F29" s="29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36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8"/>
      <c r="AY29" s="110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2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8"/>
      <c r="CG29" s="51"/>
      <c r="CH29" s="51"/>
    </row>
    <row r="30" spans="1:86" ht="10.5" customHeight="1">
      <c r="A30" s="51"/>
      <c r="B30" s="29"/>
      <c r="C30" s="29"/>
      <c r="D30" s="29"/>
      <c r="E30" s="29"/>
      <c r="F30" s="29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39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  <c r="AY30" s="113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5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8"/>
      <c r="CG30" s="51"/>
      <c r="CH30" s="51"/>
    </row>
    <row r="31" spans="1:86" ht="10.5" customHeight="1">
      <c r="A31" s="51">
        <v>7</v>
      </c>
      <c r="B31" s="29"/>
      <c r="C31" s="29"/>
      <c r="D31" s="29"/>
      <c r="E31" s="29"/>
      <c r="F31" s="29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7" t="s">
        <v>11</v>
      </c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AY31" s="107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9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8"/>
      <c r="CG31" s="51"/>
      <c r="CH31" s="51"/>
    </row>
    <row r="32" spans="1:86" ht="10.5" customHeight="1">
      <c r="A32" s="51"/>
      <c r="B32" s="29"/>
      <c r="C32" s="29"/>
      <c r="D32" s="29"/>
      <c r="E32" s="29"/>
      <c r="F32" s="29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36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8"/>
      <c r="AY32" s="110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2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8"/>
      <c r="CG32" s="51"/>
      <c r="CH32" s="51"/>
    </row>
    <row r="33" spans="1:86" ht="10.5" customHeight="1">
      <c r="A33" s="51"/>
      <c r="B33" s="29"/>
      <c r="C33" s="29"/>
      <c r="D33" s="29"/>
      <c r="E33" s="29"/>
      <c r="F33" s="29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36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8"/>
      <c r="AY33" s="110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2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8"/>
      <c r="CG33" s="51"/>
      <c r="CH33" s="51"/>
    </row>
    <row r="34" spans="1:86" ht="10.5" customHeight="1">
      <c r="A34" s="51"/>
      <c r="B34" s="29"/>
      <c r="C34" s="29"/>
      <c r="D34" s="29"/>
      <c r="E34" s="29"/>
      <c r="F34" s="29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39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  <c r="AY34" s="113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5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8"/>
      <c r="CG34" s="51"/>
      <c r="CH34" s="51"/>
    </row>
    <row r="35" spans="1:86" ht="10.5" customHeight="1">
      <c r="A35" s="51">
        <v>9</v>
      </c>
      <c r="B35" s="29"/>
      <c r="C35" s="29"/>
      <c r="D35" s="29"/>
      <c r="E35" s="29"/>
      <c r="F35" s="29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7" t="s">
        <v>11</v>
      </c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107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9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8"/>
      <c r="CG35" s="51"/>
      <c r="CH35" s="51"/>
    </row>
    <row r="36" spans="1:86" ht="10.5" customHeight="1">
      <c r="A36" s="51"/>
      <c r="B36" s="29"/>
      <c r="C36" s="29"/>
      <c r="D36" s="29"/>
      <c r="E36" s="29"/>
      <c r="F36" s="29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36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10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2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8"/>
      <c r="CG36" s="51"/>
      <c r="CH36" s="51"/>
    </row>
    <row r="37" spans="1:86" ht="10.5" customHeight="1">
      <c r="A37" s="51"/>
      <c r="B37" s="29"/>
      <c r="C37" s="29"/>
      <c r="D37" s="29"/>
      <c r="E37" s="29"/>
      <c r="F37" s="29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36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8"/>
      <c r="AY37" s="110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2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8"/>
      <c r="CG37" s="51"/>
      <c r="CH37" s="51"/>
    </row>
    <row r="38" spans="1:86" ht="10.5" customHeight="1">
      <c r="A38" s="51"/>
      <c r="B38" s="29"/>
      <c r="C38" s="29"/>
      <c r="D38" s="29"/>
      <c r="E38" s="29"/>
      <c r="F38" s="29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39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1"/>
      <c r="AY38" s="113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5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8"/>
      <c r="CG38" s="51"/>
      <c r="CH38" s="51"/>
    </row>
    <row r="39" spans="1:86" ht="10.5" customHeight="1">
      <c r="A39" s="51">
        <v>11</v>
      </c>
      <c r="B39" s="29"/>
      <c r="C39" s="29"/>
      <c r="D39" s="29"/>
      <c r="E39" s="29"/>
      <c r="F39" s="29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7" t="s">
        <v>11</v>
      </c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5"/>
      <c r="AY39" s="107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9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8"/>
      <c r="CG39" s="51"/>
      <c r="CH39" s="51"/>
    </row>
    <row r="40" spans="1:86" ht="10.5" customHeight="1">
      <c r="A40" s="51"/>
      <c r="B40" s="29"/>
      <c r="C40" s="29"/>
      <c r="D40" s="29"/>
      <c r="E40" s="29"/>
      <c r="F40" s="29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36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8"/>
      <c r="AY40" s="110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2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8"/>
      <c r="CG40" s="51"/>
      <c r="CH40" s="51"/>
    </row>
    <row r="41" spans="1:86" ht="10.5" customHeight="1">
      <c r="A41" s="51"/>
      <c r="B41" s="29"/>
      <c r="C41" s="29"/>
      <c r="D41" s="29"/>
      <c r="E41" s="29"/>
      <c r="F41" s="29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36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8"/>
      <c r="AY41" s="110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2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8"/>
      <c r="CG41" s="51"/>
      <c r="CH41" s="51"/>
    </row>
    <row r="42" spans="1:86" ht="10.5" customHeight="1">
      <c r="A42" s="51"/>
      <c r="B42" s="29"/>
      <c r="C42" s="29"/>
      <c r="D42" s="29"/>
      <c r="E42" s="29"/>
      <c r="F42" s="29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39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1"/>
      <c r="AY42" s="113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5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8"/>
      <c r="CG42" s="51"/>
      <c r="CH42" s="51"/>
    </row>
    <row r="43" spans="1:86" ht="10.5" customHeight="1">
      <c r="A43" s="51">
        <v>13</v>
      </c>
      <c r="B43" s="29"/>
      <c r="C43" s="29"/>
      <c r="D43" s="29"/>
      <c r="E43" s="29"/>
      <c r="F43" s="29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7" t="s">
        <v>11</v>
      </c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07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9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29"/>
      <c r="CG43" s="51"/>
      <c r="CH43" s="51"/>
    </row>
    <row r="44" spans="1:86" ht="10.5" customHeight="1">
      <c r="A44" s="51"/>
      <c r="B44" s="29"/>
      <c r="C44" s="29"/>
      <c r="D44" s="29"/>
      <c r="E44" s="29"/>
      <c r="F44" s="29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9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1"/>
      <c r="AY44" s="110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2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29"/>
      <c r="CG44" s="51"/>
      <c r="CH44" s="51"/>
    </row>
    <row r="45" spans="1:86" ht="10.5" customHeight="1">
      <c r="A45" s="51"/>
      <c r="B45" s="29"/>
      <c r="C45" s="29"/>
      <c r="D45" s="29"/>
      <c r="E45" s="29"/>
      <c r="F45" s="29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9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1"/>
      <c r="AY45" s="110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2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29"/>
      <c r="CG45" s="51"/>
      <c r="CH45" s="51"/>
    </row>
    <row r="46" spans="1:86" ht="10.5" customHeight="1">
      <c r="A46" s="51"/>
      <c r="B46" s="29"/>
      <c r="C46" s="29"/>
      <c r="D46" s="29"/>
      <c r="E46" s="29"/>
      <c r="F46" s="29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32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13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5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29"/>
      <c r="CG46" s="51"/>
      <c r="CH46" s="51"/>
    </row>
    <row r="47" spans="1:86" ht="10.5" customHeight="1">
      <c r="A47" s="51">
        <v>15</v>
      </c>
      <c r="B47" s="29"/>
      <c r="C47" s="29"/>
      <c r="D47" s="29"/>
      <c r="E47" s="29"/>
      <c r="F47" s="29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7" t="s">
        <v>11</v>
      </c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07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9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29"/>
      <c r="CG47" s="51"/>
      <c r="CH47" s="51"/>
    </row>
    <row r="48" spans="1:86" ht="10.5" customHeight="1">
      <c r="A48" s="51"/>
      <c r="B48" s="29"/>
      <c r="C48" s="29"/>
      <c r="D48" s="29"/>
      <c r="E48" s="29"/>
      <c r="F48" s="29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9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1"/>
      <c r="AY48" s="110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2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29"/>
      <c r="CG48" s="51"/>
      <c r="CH48" s="51"/>
    </row>
    <row r="49" spans="1:86" ht="10.5" customHeight="1">
      <c r="A49" s="51"/>
      <c r="B49" s="29"/>
      <c r="C49" s="29"/>
      <c r="D49" s="29"/>
      <c r="E49" s="29"/>
      <c r="F49" s="29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9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1"/>
      <c r="AY49" s="110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2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29"/>
      <c r="CG49" s="51"/>
      <c r="CH49" s="51"/>
    </row>
    <row r="50" spans="1:86" ht="10.5" customHeight="1">
      <c r="A50" s="51"/>
      <c r="B50" s="29"/>
      <c r="C50" s="29"/>
      <c r="D50" s="29"/>
      <c r="E50" s="29"/>
      <c r="F50" s="29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32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13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5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29"/>
      <c r="CG50" s="51"/>
      <c r="CH50" s="51"/>
    </row>
    <row r="51" spans="1:86" ht="10.5" customHeight="1">
      <c r="A51" s="51">
        <v>17</v>
      </c>
      <c r="B51" s="29"/>
      <c r="C51" s="29"/>
      <c r="D51" s="29"/>
      <c r="E51" s="29"/>
      <c r="F51" s="29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29"/>
      <c r="CG51" s="51"/>
      <c r="CH51" s="51"/>
    </row>
    <row r="52" spans="1:86" ht="10.5" customHeight="1">
      <c r="A52" s="51"/>
      <c r="B52" s="29"/>
      <c r="C52" s="29"/>
      <c r="D52" s="29"/>
      <c r="E52" s="29"/>
      <c r="F52" s="29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29"/>
      <c r="CG52" s="51"/>
      <c r="CH52" s="51"/>
    </row>
    <row r="53" spans="1:86" ht="16.75">
      <c r="A53" s="51"/>
      <c r="B53" s="29"/>
      <c r="C53" s="29"/>
      <c r="D53" s="29"/>
      <c r="E53" s="39" t="s">
        <v>12</v>
      </c>
      <c r="G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29"/>
      <c r="CG53" s="51"/>
      <c r="CH53" s="51"/>
    </row>
    <row r="54" spans="1:86" ht="10.5" customHeight="1" thickBot="1">
      <c r="A54" s="51"/>
      <c r="B54" s="29"/>
      <c r="C54" s="29"/>
      <c r="D54" s="29"/>
      <c r="E54" s="39"/>
      <c r="G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29"/>
      <c r="CG54" s="51"/>
      <c r="CH54" s="51"/>
    </row>
    <row r="55" spans="1:86" ht="18" customHeight="1" thickBot="1">
      <c r="A55" s="51"/>
      <c r="B55" s="29"/>
      <c r="C55" s="29"/>
      <c r="D55" s="29"/>
      <c r="E55" s="29"/>
      <c r="F55" s="29"/>
      <c r="G55" s="40" t="s">
        <v>13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2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29"/>
      <c r="CG55" s="51"/>
      <c r="CH55" s="51"/>
    </row>
    <row r="56" spans="1:86" ht="18" customHeight="1" thickBot="1">
      <c r="A56" s="51"/>
      <c r="B56" s="29"/>
      <c r="C56" s="29"/>
      <c r="D56" s="29"/>
      <c r="E56" s="29"/>
      <c r="F56" s="29"/>
      <c r="G56" s="43" t="s">
        <v>14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2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29"/>
      <c r="CG56" s="51"/>
      <c r="CH56" s="51"/>
    </row>
    <row r="57" spans="1:86" ht="18" customHeight="1" thickBot="1">
      <c r="A57" s="51"/>
      <c r="B57" s="29"/>
      <c r="C57" s="29"/>
      <c r="D57" s="29"/>
      <c r="E57" s="29"/>
      <c r="F57" s="29"/>
      <c r="G57" s="43" t="s">
        <v>15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2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29"/>
      <c r="CG57" s="51"/>
      <c r="CH57" s="51"/>
    </row>
    <row r="58" spans="1:86" ht="18" customHeight="1" thickBot="1">
      <c r="A58" s="51"/>
      <c r="B58" s="29"/>
      <c r="C58" s="29"/>
      <c r="D58" s="29"/>
      <c r="E58" s="29"/>
      <c r="F58" s="29"/>
      <c r="G58" s="43" t="s">
        <v>16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2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29"/>
      <c r="CG58" s="51"/>
      <c r="CH58" s="51"/>
    </row>
    <row r="59" spans="1:86" ht="18" customHeight="1" thickBot="1">
      <c r="A59" s="51"/>
      <c r="B59" s="29"/>
      <c r="C59" s="29"/>
      <c r="D59" s="29"/>
      <c r="E59" s="29"/>
      <c r="F59" s="29"/>
      <c r="G59" s="43" t="s">
        <v>17</v>
      </c>
      <c r="H59" s="44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2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29"/>
      <c r="CG59" s="51"/>
      <c r="CH59" s="51"/>
    </row>
    <row r="60" spans="1:86" ht="18" customHeight="1" thickBot="1">
      <c r="A60" s="51"/>
      <c r="B60" s="29"/>
      <c r="C60" s="29"/>
      <c r="D60" s="29"/>
      <c r="E60" s="29"/>
      <c r="F60" s="29"/>
      <c r="G60" s="45" t="s">
        <v>18</v>
      </c>
      <c r="H60" s="44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7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51"/>
      <c r="CH60" s="51"/>
    </row>
    <row r="61" spans="1:86" ht="18" customHeight="1" thickBot="1">
      <c r="A61" s="51"/>
      <c r="B61" s="29"/>
      <c r="C61" s="29"/>
      <c r="D61" s="29"/>
      <c r="E61" s="29"/>
      <c r="F61" s="29"/>
      <c r="G61" s="45" t="s">
        <v>19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7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51"/>
      <c r="CH61" s="51"/>
    </row>
    <row r="62" spans="1:86" ht="18" customHeight="1">
      <c r="A62" s="51"/>
      <c r="B62" s="29"/>
      <c r="C62" s="29"/>
      <c r="D62" s="29"/>
      <c r="E62" s="29"/>
      <c r="F62" s="29"/>
      <c r="G62" s="116" t="s">
        <v>20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8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51"/>
      <c r="CH62" s="51"/>
    </row>
    <row r="63" spans="1:86" ht="18" customHeight="1" thickBot="1">
      <c r="A63" s="51"/>
      <c r="B63" s="29"/>
      <c r="C63" s="29"/>
      <c r="D63" s="29"/>
      <c r="E63" s="29"/>
      <c r="F63" s="29"/>
      <c r="G63" s="119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1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51"/>
      <c r="CH63" s="51"/>
    </row>
    <row r="64" spans="1:86" ht="13.5" customHeight="1">
      <c r="A64" s="51"/>
      <c r="B64" s="29"/>
      <c r="C64" s="29"/>
      <c r="D64" s="29"/>
      <c r="E64" s="29"/>
      <c r="F64" s="2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51"/>
      <c r="CH64" s="51"/>
    </row>
    <row r="65" spans="1:86" ht="13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</row>
    <row r="66" spans="1:86" ht="13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</row>
    <row r="67" spans="1:86" ht="13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</row>
    <row r="68" spans="1:86" ht="13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</row>
    <row r="69" spans="1:86" ht="13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1:86" ht="13.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1:86" ht="13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1:86" ht="13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1:86" ht="13.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1:86" ht="13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1:86" ht="13.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1:86" ht="13.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1:86" ht="13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1:86" ht="13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1:86" ht="13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1:86" ht="13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1:86" ht="13.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1:86" ht="13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1:86" ht="13.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1:86" ht="13.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1:86" ht="13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1:86" ht="13.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1:86" ht="13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1:86" ht="13.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1:86" ht="13.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1:86" ht="13.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1:86" ht="13.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1:86" ht="13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1:86" ht="13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1:86" ht="13.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1:86" ht="13.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1:86" ht="13.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1:86" ht="13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1:86" ht="13.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1:86" ht="13.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1:86" ht="13.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1:86" ht="13.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1:86" ht="13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1:86" ht="13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1:86" ht="13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1:86" ht="13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1:86" ht="13.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1:86" ht="13.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1:86" ht="13.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1:86" ht="13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1:86" ht="13.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1:86" ht="13.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1:86" ht="13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1:86" ht="13.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1:86" ht="13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1:86" ht="13.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1:86" ht="13.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1:86" ht="13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1:86" ht="13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1:86" ht="13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1:86" ht="13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1:86" ht="13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1:86" ht="13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1:86" ht="13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1:86" ht="13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1:86" ht="13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1:86" ht="13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1:86" ht="13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1:86" ht="13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1:86" ht="13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1:86" ht="13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1:86" ht="13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1:86" ht="13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1:86" ht="13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1:86" ht="13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1:86" ht="13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1:86" ht="13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1:86" ht="13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1:86" ht="13.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1:86" ht="13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1:86" ht="13.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1:86" ht="13.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1:86" ht="13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1:86" ht="13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1:86" ht="13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1:86" ht="13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1:86" ht="13.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1:86" ht="13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1:86" ht="13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1:86" ht="13.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1:86" ht="13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1:86" ht="13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1:86" ht="13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1:86" ht="13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1:86" ht="13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1:86" ht="13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1:86" ht="13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1:86" ht="13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1:86" ht="13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1:86" ht="13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1:86" ht="13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1:86" ht="13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1:86" ht="13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1:86" ht="13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1:86" ht="13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1:86" ht="13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1:86" ht="13.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1:86" ht="13.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1:86" ht="13.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1:86" ht="13.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1:86" ht="13.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1:86" ht="13.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1:86" ht="13.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1:86" ht="13.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1:86" ht="13.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1:86" ht="13.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1:86" ht="13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1:86" ht="13.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  <row r="178" spans="1:86" ht="13.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</row>
    <row r="179" spans="1:86" ht="13.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</row>
    <row r="180" spans="1:86" ht="13.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</row>
    <row r="181" spans="1:86" ht="13.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</row>
    <row r="182" spans="1:86" ht="13.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</row>
    <row r="183" spans="1:86" ht="13.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</row>
    <row r="184" spans="1:86" ht="13.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</row>
    <row r="185" spans="1:86" ht="13.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</row>
    <row r="186" spans="1:86" ht="13.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</row>
    <row r="187" spans="1:86" ht="13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</row>
    <row r="188" spans="1:86" ht="13.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</row>
    <row r="189" spans="1:86" ht="13.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</row>
    <row r="190" spans="1:86" ht="13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</row>
    <row r="191" spans="1:86" ht="13.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</row>
    <row r="192" spans="1:86" ht="13.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</row>
    <row r="193" spans="1:86" ht="13.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</row>
    <row r="194" spans="1:86" ht="13.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</row>
    <row r="195" spans="1:86" ht="13.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</row>
    <row r="196" spans="1:86" ht="13.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</row>
    <row r="197" spans="1:86" ht="13.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</row>
    <row r="198" spans="1:86" ht="13.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</row>
    <row r="199" spans="1:86" ht="13.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</row>
    <row r="200" spans="1:86" ht="13.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</row>
    <row r="201" spans="1:86" ht="13.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</row>
    <row r="202" spans="1:86" ht="13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</row>
    <row r="203" spans="1:86" ht="13.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</row>
    <row r="204" spans="1:86" ht="13.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</row>
    <row r="205" spans="1:86" ht="13.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</row>
    <row r="206" spans="1:86" ht="13.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</row>
    <row r="207" spans="1:86" ht="13.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</row>
    <row r="208" spans="1:86" ht="13.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</row>
    <row r="209" spans="1:86" ht="13.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</row>
    <row r="210" spans="1:86" ht="13.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</row>
    <row r="211" spans="1:86" ht="13.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</row>
    <row r="212" spans="1:86" ht="13.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</row>
    <row r="213" spans="1:86" ht="13.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</row>
    <row r="214" spans="1:86" ht="13.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</row>
    <row r="215" spans="1:86" ht="13.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</row>
    <row r="216" spans="1:86" ht="13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</row>
    <row r="217" spans="1:86" ht="13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</row>
    <row r="218" spans="1:86" ht="13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</row>
    <row r="219" spans="1:86" ht="13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</row>
    <row r="220" spans="1:86" ht="13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</row>
    <row r="221" spans="1:86" ht="13.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</row>
    <row r="222" spans="1:86" ht="13.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</row>
    <row r="223" spans="1:86" ht="13.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</row>
    <row r="224" spans="1:86" ht="13.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</row>
    <row r="225" spans="1:86" ht="13.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</row>
    <row r="226" spans="1:86" ht="13.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</row>
    <row r="227" spans="1:86" ht="13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</row>
    <row r="228" spans="1:86" ht="13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</row>
    <row r="229" spans="1:86" ht="13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</row>
    <row r="230" spans="1:86" ht="13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</row>
    <row r="231" spans="1:86" ht="13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</row>
    <row r="232" spans="1:86" ht="13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</row>
    <row r="233" spans="1:86" ht="13.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</row>
    <row r="234" spans="1:86" ht="13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</row>
    <row r="235" spans="1:86" ht="13.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</row>
    <row r="236" spans="1:86" ht="13.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</row>
    <row r="237" spans="1:86" ht="13.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</row>
    <row r="238" spans="1:86" ht="13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</row>
    <row r="239" spans="1:86" ht="13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</row>
    <row r="240" spans="1:86" ht="13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</row>
    <row r="241" spans="1:86" ht="13.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</row>
    <row r="242" spans="1:86" ht="13.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</row>
    <row r="243" spans="1:86" ht="13.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</row>
    <row r="244" spans="1:86" ht="13.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</row>
    <row r="245" spans="1:86" ht="13.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</row>
    <row r="246" spans="1:86" ht="13.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</row>
    <row r="247" spans="1:86" ht="13.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</row>
    <row r="248" spans="1:86" ht="13.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</row>
    <row r="249" spans="1:86" ht="13.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</row>
    <row r="250" spans="1:86" ht="13.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</row>
    <row r="251" spans="1:86" ht="13.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</row>
    <row r="252" spans="1:86" ht="13.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</row>
    <row r="253" spans="1:86" ht="13.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</row>
    <row r="254" spans="1:86" ht="13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</row>
    <row r="255" spans="1:86" ht="13.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</row>
    <row r="256" spans="1:86" ht="13.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</row>
    <row r="257" spans="1:86" ht="13.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</row>
    <row r="258" spans="1:86" ht="13.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</row>
    <row r="259" spans="1:86" ht="13.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</row>
    <row r="260" spans="1:86" ht="13.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</row>
    <row r="261" spans="1:86" ht="13.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</row>
    <row r="262" spans="1:86" ht="13.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</row>
    <row r="263" spans="1:86" ht="13.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</row>
    <row r="264" spans="1:86" ht="13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</row>
    <row r="265" spans="1:86" ht="13.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</row>
    <row r="266" spans="1:86" ht="13.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</row>
    <row r="267" spans="1:86" ht="13.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</row>
    <row r="268" spans="1:86" ht="13.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</row>
    <row r="269" spans="1:86" ht="13.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</row>
    <row r="270" spans="1:86" ht="13.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</row>
    <row r="271" spans="1:86" ht="13.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</row>
    <row r="272" spans="1:86" ht="13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</row>
    <row r="273" spans="1:86" ht="13.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</row>
    <row r="274" spans="1:86" ht="13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</row>
    <row r="275" spans="1:86" ht="13.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</row>
    <row r="276" spans="1:86" ht="13.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</row>
    <row r="277" spans="1:86" ht="13.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</row>
    <row r="278" spans="1:86" ht="13.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</row>
    <row r="279" spans="1:86" ht="13.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</row>
    <row r="280" spans="1:86" ht="13.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</row>
    <row r="281" spans="1:86" ht="13.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</row>
    <row r="282" spans="1:86" ht="13.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</row>
    <row r="283" spans="1:86" ht="13.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</row>
    <row r="284" spans="1:86" ht="13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</row>
    <row r="285" spans="1:86" ht="13.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</row>
    <row r="286" spans="1:86" ht="13.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</row>
    <row r="287" spans="1:86" ht="13.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</row>
    <row r="288" spans="1:86" ht="13.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</row>
    <row r="289" spans="1:86" ht="13.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</row>
    <row r="290" spans="1:86" ht="13.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</row>
    <row r="291" spans="1:86" ht="13.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</row>
    <row r="292" spans="1:86" ht="13.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</row>
    <row r="293" spans="1:86" ht="13.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</row>
    <row r="294" spans="1:86" ht="13.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</row>
    <row r="295" spans="1:86" ht="13.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</row>
    <row r="296" spans="1:86" ht="13.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</row>
    <row r="297" spans="1:86" ht="13.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</row>
    <row r="298" spans="1:86" ht="13.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</row>
    <row r="299" spans="1:86" ht="13.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</row>
    <row r="300" spans="1:86" ht="13.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</row>
    <row r="301" spans="1:86" ht="13.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</row>
    <row r="302" spans="1:86" ht="13.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</row>
    <row r="303" spans="1:86" ht="13.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</row>
    <row r="304" spans="1:86" ht="13.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</row>
    <row r="305" spans="1:86" ht="13.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</row>
    <row r="306" spans="1:86" ht="13.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</row>
    <row r="307" spans="1:86" ht="13.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</row>
    <row r="308" spans="1:86" ht="13.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</row>
    <row r="309" spans="1:86" ht="13.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</row>
    <row r="310" spans="1:86" ht="13.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</row>
    <row r="311" spans="1:86" ht="13.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</row>
    <row r="312" spans="1:86" ht="13.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</row>
    <row r="313" spans="1:86" ht="13.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</row>
    <row r="314" spans="1:86" ht="13.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</row>
    <row r="315" spans="1:86" ht="13.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</row>
    <row r="316" spans="1:86" ht="13.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</row>
    <row r="317" spans="1:86" ht="13.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</row>
    <row r="318" spans="1:86" ht="13.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</row>
    <row r="319" spans="1:86" ht="13.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</row>
    <row r="320" spans="1:86" ht="13.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</row>
    <row r="321" spans="1:86" ht="13.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</row>
    <row r="322" spans="1:86" ht="13.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</row>
    <row r="323" spans="1:86" ht="13.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</row>
    <row r="324" spans="1:86" ht="13.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</row>
    <row r="325" spans="1:86" ht="13.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</row>
    <row r="326" spans="1:86" ht="13.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</row>
    <row r="327" spans="1:86" ht="13.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</row>
    <row r="328" spans="1:86" ht="13.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</row>
    <row r="329" spans="1:86" ht="13.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</row>
    <row r="330" spans="1:86" ht="13.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</row>
    <row r="331" spans="1:86" ht="13.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</row>
    <row r="332" spans="1:86" ht="13.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</row>
    <row r="333" spans="1:86" ht="13.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</row>
    <row r="334" spans="1:86" ht="13.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</row>
    <row r="335" spans="1:86" ht="13.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</row>
    <row r="336" spans="1:86" ht="13.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</row>
    <row r="337" spans="1:86" ht="13.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</row>
    <row r="338" spans="1:86" ht="13.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</row>
    <row r="339" spans="1:86" ht="13.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</row>
    <row r="340" spans="1:86" ht="13.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</row>
    <row r="341" spans="1:86" ht="13.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</row>
    <row r="342" spans="1:86" ht="13.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</row>
    <row r="343" spans="1:86" ht="13.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</row>
    <row r="344" spans="1:86" ht="13.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</row>
    <row r="345" spans="1:86" ht="13.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</row>
    <row r="346" spans="1:86" ht="13.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</row>
    <row r="347" spans="1:86" ht="13.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</row>
    <row r="348" spans="1:86" ht="13.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</row>
    <row r="349" spans="1:86" ht="13.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</row>
    <row r="350" spans="1:86" ht="13.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</row>
    <row r="351" spans="1:86" ht="13.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</row>
    <row r="352" spans="1:86" ht="13.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</row>
    <row r="353" spans="1:86" ht="13.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</row>
    <row r="354" spans="1:86" ht="13.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</row>
    <row r="355" spans="1:86" ht="13.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</row>
    <row r="356" spans="1:86" ht="13.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</row>
    <row r="357" spans="1:86" ht="13.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</row>
    <row r="358" spans="1:86" ht="13.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</row>
    <row r="359" spans="1:86" ht="13.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</row>
    <row r="360" spans="1:86" ht="13.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</row>
    <row r="361" spans="1:86" ht="13.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</row>
    <row r="362" spans="1:86" ht="13.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</row>
    <row r="363" spans="1:86" ht="13.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</row>
    <row r="364" spans="1:86" ht="13.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</row>
    <row r="365" spans="1:86" ht="13.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</row>
    <row r="366" spans="1:86" ht="13.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</row>
    <row r="367" spans="1:86" ht="13.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</row>
    <row r="368" spans="1:86" ht="13.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</row>
    <row r="369" spans="1:86" ht="13.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</row>
    <row r="370" spans="1:86" ht="13.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</row>
    <row r="371" spans="1:86" ht="13.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</row>
    <row r="372" spans="1:86" ht="13.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</row>
    <row r="373" spans="1:86" ht="13.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</row>
    <row r="374" spans="1:86" ht="13.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</row>
    <row r="375" spans="1:86" ht="13.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</row>
    <row r="376" spans="1:86" ht="13.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</row>
    <row r="377" spans="1:86" ht="13.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</row>
    <row r="378" spans="1:86" ht="13.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</row>
    <row r="379" spans="1:86" ht="13.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</row>
    <row r="380" spans="1:86" ht="13.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</row>
    <row r="381" spans="1:86" ht="13.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</row>
    <row r="382" spans="1:86" ht="13.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</row>
    <row r="383" spans="1:86" ht="13.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</row>
    <row r="384" spans="1:86" ht="13.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</row>
    <row r="385" spans="1:86" ht="13.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</row>
    <row r="386" spans="1:86" ht="13.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</row>
    <row r="387" spans="1:86" ht="13.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</row>
    <row r="388" spans="1:86" ht="13.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</row>
    <row r="389" spans="1:86" ht="13.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</row>
    <row r="390" spans="1:86" ht="13.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</row>
    <row r="391" spans="1:86" ht="13.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</row>
    <row r="392" spans="1:86" ht="13.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</row>
    <row r="393" spans="1:86" ht="13.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</row>
    <row r="394" spans="1:86" ht="13.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</row>
    <row r="395" spans="1:86" ht="13.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</row>
    <row r="396" spans="1:86" ht="13.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</row>
    <row r="397" spans="1:86" ht="13.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</row>
    <row r="398" spans="1:86" ht="13.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</row>
    <row r="399" spans="1:86" ht="13.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</row>
    <row r="400" spans="1:86" ht="13.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</row>
    <row r="401" spans="1:86" ht="13.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</row>
    <row r="402" spans="1:86" ht="13.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</row>
    <row r="403" spans="1:86" ht="13.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</row>
    <row r="404" spans="1:86" ht="13.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</row>
    <row r="405" spans="1:86" ht="13.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</row>
    <row r="406" spans="1:86" ht="13.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</row>
    <row r="407" spans="1:86" ht="13.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</row>
    <row r="408" spans="1:86" ht="13.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</row>
    <row r="409" spans="1:86" ht="13.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</row>
    <row r="410" spans="1:86" ht="13.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</row>
    <row r="411" spans="1:86" ht="13.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</row>
    <row r="412" spans="1:86" ht="13.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</row>
    <row r="413" spans="1:86" ht="13.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</row>
    <row r="414" spans="1:86" ht="13.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</row>
    <row r="415" spans="1:86" ht="13.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</row>
    <row r="416" spans="1:86" ht="13.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</row>
    <row r="417" spans="1:86" ht="13.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</row>
    <row r="418" spans="1:86" ht="13.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</row>
    <row r="419" spans="1:86" ht="13.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</row>
    <row r="420" spans="1:86" ht="13.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</row>
    <row r="421" spans="1:86" ht="13.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</row>
    <row r="422" spans="1:86" ht="13.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</row>
    <row r="423" spans="1:86" ht="13.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</row>
    <row r="424" spans="1:86" ht="13.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</row>
    <row r="425" spans="1:86" ht="13.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</row>
    <row r="426" spans="1:86" ht="13.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</row>
    <row r="427" spans="1:86" ht="13.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</row>
    <row r="428" spans="1:86" ht="13.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</row>
    <row r="429" spans="1:86" ht="13.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</row>
    <row r="430" spans="1:86" ht="13.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</row>
    <row r="431" spans="1:86" ht="13.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</row>
    <row r="432" spans="1:86" ht="13.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</row>
    <row r="433" spans="1:86" ht="13.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</row>
    <row r="434" spans="1:86" ht="13.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</row>
    <row r="435" spans="1:86" ht="13.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</row>
    <row r="436" spans="1:86" ht="13.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</row>
    <row r="437" spans="1:86" ht="13.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</row>
    <row r="438" spans="1:86" ht="13.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</row>
    <row r="439" spans="1:86" ht="13.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</row>
    <row r="440" spans="1:86" ht="13.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</row>
    <row r="441" spans="1:86" ht="13.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</row>
    <row r="442" spans="1:86" ht="13.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</row>
    <row r="443" spans="1:86" ht="13.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</row>
    <row r="444" spans="1:86" ht="13.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</row>
    <row r="445" spans="1:86" ht="13.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</row>
    <row r="446" spans="1:86" ht="13.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</row>
    <row r="447" spans="1:86" ht="13.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</row>
    <row r="448" spans="1:86" ht="13.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</row>
    <row r="449" spans="1:86" ht="13.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</row>
    <row r="450" spans="1:86" ht="13.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</row>
    <row r="451" spans="1:86" ht="13.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</row>
    <row r="452" spans="1:86" ht="13.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</row>
    <row r="453" spans="1:86" ht="13.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</row>
    <row r="454" spans="1:86" ht="13.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</row>
    <row r="455" spans="1:86" ht="13.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</row>
    <row r="456" spans="1:86" ht="13.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</row>
    <row r="457" spans="1:86" ht="13.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</row>
    <row r="458" spans="1:86" ht="13.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</row>
    <row r="459" spans="1:86" ht="13.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</row>
    <row r="460" spans="1:86" ht="13.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</row>
    <row r="461" spans="1:86" ht="13.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</row>
    <row r="462" spans="1:86" ht="13.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</row>
    <row r="463" spans="1:86" ht="13.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</row>
    <row r="464" spans="1:86" ht="13.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</row>
    <row r="465" spans="1:86" ht="13.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</row>
    <row r="466" spans="1:86" ht="13.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</row>
    <row r="467" spans="1:86" ht="13.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</row>
    <row r="468" spans="1:86" ht="13.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</row>
    <row r="469" spans="1:86" ht="13.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</row>
    <row r="470" spans="1:86" ht="13.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</row>
    <row r="471" spans="1:86" ht="13.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</row>
    <row r="472" spans="1:86" ht="13.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</row>
    <row r="473" spans="1:86" ht="13.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</row>
    <row r="474" spans="1:86" ht="13.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</row>
    <row r="475" spans="1:86" ht="13.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</row>
    <row r="476" spans="1:86" ht="13.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</row>
    <row r="477" spans="1:86" ht="13.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</row>
    <row r="478" spans="1:86" ht="13.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</row>
    <row r="479" spans="1:86" ht="13.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</row>
    <row r="480" spans="1:86" ht="13.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</row>
    <row r="481" spans="1:86" ht="13.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</row>
    <row r="482" spans="1:86" ht="13.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</row>
    <row r="483" spans="1:86" ht="13.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</row>
    <row r="484" spans="1:86" ht="13.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</row>
    <row r="485" spans="1:86" ht="13.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</row>
    <row r="486" spans="1:86" ht="13.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</row>
    <row r="487" spans="1:86" ht="13.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</row>
    <row r="488" spans="1:86" ht="13.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</row>
    <row r="489" spans="1:86" ht="13.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</row>
    <row r="490" spans="1:86" ht="13.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</row>
    <row r="491" spans="1:86" ht="13.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</row>
    <row r="492" spans="1:86" ht="13.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</row>
    <row r="493" spans="1:86" ht="13.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</row>
    <row r="494" spans="1:86" ht="13.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</row>
    <row r="495" spans="1:86" ht="13.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</row>
    <row r="496" spans="1:86" ht="13.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</row>
    <row r="497" spans="1:86" ht="13.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</row>
    <row r="498" spans="1:86" ht="13.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</row>
    <row r="499" spans="1:86" ht="13.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</row>
    <row r="500" spans="1:86" ht="13.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</row>
    <row r="501" spans="1:86" ht="13.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</row>
    <row r="502" spans="1:86" ht="13.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</row>
    <row r="503" spans="1:86" ht="13.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</row>
    <row r="504" spans="1:86" ht="13.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</row>
    <row r="505" spans="1:86" ht="13.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</row>
    <row r="506" spans="1:86" ht="13.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</row>
    <row r="507" spans="1:86" ht="13.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</row>
    <row r="508" spans="1:86" ht="13.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</row>
    <row r="509" spans="1:86" ht="13.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</row>
    <row r="510" spans="1:86" ht="13.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</row>
    <row r="511" spans="1:86" ht="13.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</row>
    <row r="512" spans="1:86" ht="13.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</row>
    <row r="513" spans="1:86" ht="13.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</row>
    <row r="514" spans="1:86" ht="13.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</row>
    <row r="515" spans="1:86" ht="13.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</row>
    <row r="516" spans="1:86" ht="13.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</row>
    <row r="517" spans="1:86" ht="13.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</row>
    <row r="518" spans="1:86" ht="13.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</row>
    <row r="519" spans="1:86" ht="13.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</row>
    <row r="520" spans="1:86" ht="13.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</row>
    <row r="521" spans="1:86" ht="13.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</row>
    <row r="522" spans="1:86" ht="13.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</row>
    <row r="523" spans="1:86" ht="13.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</row>
    <row r="524" spans="1:86" ht="13.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</row>
    <row r="525" spans="1:86" ht="13.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</row>
    <row r="526" spans="1:86" ht="13.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</row>
    <row r="527" spans="1:86" ht="13.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</row>
    <row r="528" spans="1:86" ht="13.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</row>
    <row r="529" spans="1:86" ht="13.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</row>
    <row r="530" spans="1:86" ht="13.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</row>
    <row r="531" spans="1:86" ht="13.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</row>
    <row r="532" spans="1:86" ht="13.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</row>
    <row r="533" spans="1:86" ht="13.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</row>
    <row r="534" spans="1:86" ht="13.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</row>
    <row r="535" spans="1:86" ht="13.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</row>
    <row r="536" spans="1:86" ht="13.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</row>
    <row r="537" spans="1:86" ht="13.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</row>
    <row r="538" spans="1:86" ht="13.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</row>
    <row r="539" spans="1:86" ht="13.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</row>
    <row r="540" spans="1:86" ht="13.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</row>
    <row r="541" spans="1:86" ht="13.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</row>
    <row r="542" spans="1:86" ht="13.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</row>
    <row r="543" spans="1:86" ht="13.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</row>
    <row r="544" spans="1:86" ht="13.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</row>
    <row r="545" spans="1:86" ht="13.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</row>
    <row r="546" spans="1:86" ht="13.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</row>
    <row r="547" spans="1:86" ht="13.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</row>
    <row r="548" spans="1:86" ht="13.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</row>
    <row r="549" spans="1:86" ht="13.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</row>
    <row r="550" spans="1:86" ht="13.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</row>
    <row r="551" spans="1:86" ht="13.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</row>
    <row r="552" spans="1:86" ht="13.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</row>
    <row r="553" spans="1:86" ht="13.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</row>
    <row r="554" spans="1:86" ht="13.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</row>
    <row r="555" spans="1:86" ht="13.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</row>
    <row r="556" spans="1:86" ht="13.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</row>
    <row r="557" spans="1:86" ht="13.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</row>
    <row r="558" spans="1:86" ht="13.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</row>
    <row r="559" spans="1:86" ht="13.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</row>
    <row r="560" spans="1:86" ht="13.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</row>
    <row r="561" spans="1:86" ht="13.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</row>
    <row r="562" spans="1:86" ht="13.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</row>
    <row r="563" spans="1:86" ht="13.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</row>
    <row r="564" spans="1:86" ht="13.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</row>
    <row r="565" spans="1:86" ht="13.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</row>
    <row r="566" spans="1:86" ht="13.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</row>
    <row r="567" spans="1:86" ht="13.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</row>
    <row r="568" spans="1:86" ht="13.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</row>
    <row r="569" spans="1:86" ht="13.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</row>
    <row r="570" spans="1:86" ht="13.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</row>
    <row r="571" spans="1:86" ht="13.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</row>
    <row r="572" spans="1:86" ht="13.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</row>
    <row r="573" spans="1:86" ht="13.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</row>
    <row r="574" spans="1:86" ht="13.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</row>
    <row r="575" spans="1:86" ht="13.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</row>
    <row r="576" spans="1:86" ht="13.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</row>
    <row r="577" spans="1:86" ht="13.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</row>
    <row r="578" spans="1:86" ht="13.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</row>
    <row r="579" spans="1:86" ht="13.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</row>
    <row r="580" spans="1:86" ht="13.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</row>
    <row r="581" spans="1:86" ht="13.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</row>
    <row r="582" spans="1:86" ht="13.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</row>
    <row r="583" spans="1:86" ht="13.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</row>
    <row r="584" spans="1:86" ht="13.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</row>
    <row r="585" spans="1:86" ht="13.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</row>
    <row r="586" spans="1:86" ht="13.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</row>
    <row r="587" spans="1:86" ht="13.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</row>
    <row r="588" spans="1:86" ht="13.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</row>
    <row r="589" spans="1:86" ht="13.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</row>
    <row r="590" spans="1:86" ht="13.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</row>
    <row r="591" spans="1:86" ht="13.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</row>
    <row r="592" spans="1:86" ht="13.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</row>
    <row r="593" spans="1:86" ht="13.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</row>
    <row r="594" spans="1:86" ht="13.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</row>
    <row r="595" spans="1:86" ht="13.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</row>
    <row r="596" spans="1:86" ht="13.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</row>
    <row r="597" spans="1:86" ht="13.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</row>
    <row r="598" spans="1:86" ht="13.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</row>
    <row r="599" spans="1:86" ht="13.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</row>
    <row r="600" spans="1:86" ht="13.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</row>
    <row r="601" spans="1:86" ht="13.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</row>
    <row r="602" spans="1:86" ht="13.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</row>
    <row r="603" spans="1:86" ht="13.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</row>
    <row r="604" spans="1:86" ht="13.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</row>
    <row r="605" spans="1:86" ht="13.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</row>
    <row r="606" spans="1:86" ht="13.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</row>
    <row r="607" spans="1:86" ht="13.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</row>
    <row r="608" spans="1:86" ht="13.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</row>
    <row r="609" spans="1:86" ht="13.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</row>
    <row r="610" spans="1:86" ht="13.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</row>
    <row r="611" spans="1:86" ht="13.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</row>
    <row r="612" spans="1:86" ht="13.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</row>
    <row r="613" spans="1:86" ht="13.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</row>
    <row r="614" spans="1:86" ht="13.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</row>
    <row r="615" spans="1:86" ht="13.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</row>
    <row r="616" spans="1:86" ht="13.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</row>
    <row r="617" spans="1:86" ht="13.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</row>
    <row r="618" spans="1:86" ht="13.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</row>
    <row r="619" spans="1:86" ht="13.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</row>
    <row r="620" spans="1:86" ht="13.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</row>
    <row r="621" spans="1:86" ht="13.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</row>
    <row r="622" spans="1:86" ht="13.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</row>
    <row r="623" spans="1:86" ht="13.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</row>
    <row r="624" spans="1:86" ht="13.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</row>
    <row r="625" spans="1:86" ht="13.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</row>
    <row r="626" spans="1:86" ht="13.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</row>
    <row r="627" spans="1:86" ht="13.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</row>
    <row r="628" spans="1:86" ht="13.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</row>
    <row r="629" spans="1:86" ht="13.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</row>
    <row r="630" spans="1:86" ht="13.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</row>
    <row r="631" spans="1:86" ht="13.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</row>
    <row r="632" spans="1:86" ht="13.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</row>
    <row r="633" spans="1:86" ht="13.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</row>
    <row r="634" spans="1:86" ht="13.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</row>
    <row r="635" spans="1:86" ht="13.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</row>
    <row r="636" spans="1:86" ht="13.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</row>
    <row r="637" spans="1:86" ht="13.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</row>
    <row r="638" spans="1:86" ht="13.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</row>
    <row r="639" spans="1:86" ht="13.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</row>
    <row r="640" spans="1:86" ht="13.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</row>
    <row r="641" spans="1:86" ht="13.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</row>
    <row r="642" spans="1:86" ht="13.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</row>
    <row r="643" spans="1:86" ht="13.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</row>
    <row r="644" spans="1:86" ht="13.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</row>
    <row r="645" spans="1:86" ht="13.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</row>
    <row r="646" spans="1:86" ht="13.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</row>
    <row r="647" spans="1:86" ht="13.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</row>
    <row r="648" spans="1:86" ht="13.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</row>
    <row r="649" spans="1:86" ht="13.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</row>
    <row r="650" spans="1:86" ht="13.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</row>
    <row r="651" spans="1:86" ht="13.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</row>
    <row r="652" spans="1:86" ht="13.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</row>
    <row r="653" spans="1:86" ht="13.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</row>
    <row r="654" spans="1:86" ht="13.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</row>
    <row r="655" spans="1:86" ht="13.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</row>
    <row r="656" spans="1:86" ht="13.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</row>
    <row r="657" spans="1:86" ht="13.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</row>
    <row r="658" spans="1:86" ht="13.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</row>
    <row r="659" spans="1:86" ht="13.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</row>
    <row r="660" spans="1:86" ht="13.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</row>
    <row r="661" spans="1:86" ht="13.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</row>
    <row r="662" spans="1:86" ht="13.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</row>
    <row r="663" spans="1:86" ht="13.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</row>
    <row r="664" spans="1:86" ht="13.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</row>
    <row r="665" spans="1:86" ht="13.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</row>
    <row r="666" spans="1:86" ht="13.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</row>
    <row r="667" spans="1:86" ht="13.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</row>
    <row r="668" spans="1:86" ht="13.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</row>
    <row r="669" spans="1:86" ht="13.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</row>
    <row r="670" spans="1:86" ht="13.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</row>
    <row r="671" spans="1:86" ht="13.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</row>
    <row r="672" spans="1:86" ht="13.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</row>
    <row r="673" spans="1:86" ht="13.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</row>
    <row r="674" spans="1:86" ht="13.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</row>
    <row r="675" spans="1:86" ht="13.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</row>
    <row r="676" spans="1:86" ht="13.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</row>
    <row r="677" spans="1:86" ht="13.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</row>
    <row r="678" spans="1:86" ht="13.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</row>
    <row r="679" spans="1:86" ht="13.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</row>
    <row r="680" spans="1:86" ht="13.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</row>
    <row r="681" spans="1:86" ht="13.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</row>
    <row r="682" spans="1:86" ht="13.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</row>
    <row r="683" spans="1:86" ht="13.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</row>
    <row r="684" spans="1:86" ht="13.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</row>
    <row r="685" spans="1:86" ht="13.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</row>
    <row r="686" spans="1:86" ht="13.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</row>
    <row r="687" spans="1:86" ht="13.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</row>
    <row r="688" spans="1:86" ht="13.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</row>
    <row r="689" spans="1:86" ht="13.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</row>
    <row r="690" spans="1:86" ht="13.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</row>
    <row r="691" spans="1:86" ht="13.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</row>
    <row r="692" spans="1:86" ht="13.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</row>
    <row r="693" spans="1:86" ht="13.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</row>
    <row r="694" spans="1:86" ht="13.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</row>
    <row r="695" spans="1:86" ht="13.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</row>
    <row r="696" spans="1:86" ht="13.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</row>
    <row r="697" spans="1:86" ht="13.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</row>
    <row r="698" spans="1:86" ht="13.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</row>
    <row r="699" spans="1:86" ht="13.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</row>
    <row r="700" spans="1:86" ht="13.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</row>
    <row r="701" spans="1:86" ht="13.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</row>
    <row r="702" spans="1:86" ht="13.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</row>
    <row r="703" spans="1:86" ht="13.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</row>
    <row r="704" spans="1:86" ht="13.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</row>
    <row r="705" spans="1:86" ht="13.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29"/>
      <c r="CF705" s="29"/>
      <c r="CG705" s="29"/>
      <c r="CH705" s="29"/>
    </row>
    <row r="706" spans="1:86" ht="13.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</row>
    <row r="707" spans="1:86" ht="13.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  <c r="CE707" s="29"/>
      <c r="CF707" s="29"/>
      <c r="CG707" s="29"/>
      <c r="CH707" s="29"/>
    </row>
    <row r="708" spans="1:86" ht="13.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</row>
    <row r="709" spans="1:86" ht="13.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  <c r="CE709" s="29"/>
      <c r="CF709" s="29"/>
      <c r="CG709" s="29"/>
      <c r="CH709" s="29"/>
    </row>
    <row r="710" spans="1:86" ht="13.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</row>
    <row r="711" spans="1:86" ht="13.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29"/>
      <c r="CF711" s="29"/>
      <c r="CG711" s="29"/>
      <c r="CH711" s="29"/>
    </row>
    <row r="712" spans="1:86" ht="13.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</row>
    <row r="713" spans="1:86" ht="13.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29"/>
      <c r="CF713" s="29"/>
      <c r="CG713" s="29"/>
      <c r="CH713" s="29"/>
    </row>
    <row r="714" spans="1:86" ht="13.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</row>
    <row r="715" spans="1:86" ht="13.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</row>
    <row r="716" spans="1:86" ht="13.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</row>
    <row r="717" spans="1:86" ht="13.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</row>
    <row r="718" spans="1:86" ht="13.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</row>
    <row r="719" spans="1:86" ht="13.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</row>
    <row r="720" spans="1:86" ht="13.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</row>
    <row r="721" spans="1:86" ht="13.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29"/>
      <c r="CF721" s="29"/>
      <c r="CG721" s="29"/>
      <c r="CH721" s="29"/>
    </row>
    <row r="722" spans="1:86" ht="13.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</row>
    <row r="723" spans="1:86" ht="13.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</row>
    <row r="724" spans="1:86" ht="13.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</row>
    <row r="725" spans="1:86" ht="13.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  <c r="CE725" s="29"/>
      <c r="CF725" s="29"/>
      <c r="CG725" s="29"/>
      <c r="CH725" s="29"/>
    </row>
    <row r="726" spans="1:86" ht="13.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</row>
    <row r="727" spans="1:86" ht="13.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  <c r="CE727" s="29"/>
      <c r="CF727" s="29"/>
      <c r="CG727" s="29"/>
      <c r="CH727" s="29"/>
    </row>
    <row r="728" spans="1:86" ht="13.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</row>
    <row r="729" spans="1:86" ht="13.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29"/>
      <c r="CF729" s="29"/>
      <c r="CG729" s="29"/>
      <c r="CH729" s="29"/>
    </row>
    <row r="730" spans="1:86" ht="13.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</row>
    <row r="731" spans="1:86" ht="13.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</row>
    <row r="732" spans="1:86" ht="13.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</row>
    <row r="733" spans="1:86" ht="13.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29"/>
      <c r="CF733" s="29"/>
      <c r="CG733" s="29"/>
      <c r="CH733" s="29"/>
    </row>
    <row r="734" spans="1:86" ht="13.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</row>
    <row r="735" spans="1:86" ht="13.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  <c r="CE735" s="29"/>
      <c r="CF735" s="29"/>
      <c r="CG735" s="29"/>
      <c r="CH735" s="29"/>
    </row>
    <row r="736" spans="1:86" ht="13.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</row>
    <row r="737" spans="1:86" ht="13.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</row>
    <row r="738" spans="1:86" ht="13.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</row>
    <row r="739" spans="1:86" ht="13.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</row>
    <row r="740" spans="1:86" ht="13.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</row>
    <row r="741" spans="1:86" ht="13.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</row>
    <row r="742" spans="1:86" ht="13.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</row>
    <row r="743" spans="1:86" ht="13.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</row>
    <row r="744" spans="1:86" ht="13.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</row>
    <row r="745" spans="1:86" ht="13.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29"/>
      <c r="CF745" s="29"/>
      <c r="CG745" s="29"/>
      <c r="CH745" s="29"/>
    </row>
    <row r="746" spans="1:86" ht="13.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</row>
    <row r="747" spans="1:86" ht="13.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  <c r="CE747" s="29"/>
      <c r="CF747" s="29"/>
      <c r="CG747" s="29"/>
      <c r="CH747" s="29"/>
    </row>
    <row r="748" spans="1:86" ht="13.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</row>
    <row r="749" spans="1:86" ht="13.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  <c r="CE749" s="29"/>
      <c r="CF749" s="29"/>
      <c r="CG749" s="29"/>
      <c r="CH749" s="29"/>
    </row>
    <row r="750" spans="1:86" ht="13.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</row>
    <row r="751" spans="1:86" ht="13.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29"/>
      <c r="CF751" s="29"/>
      <c r="CG751" s="29"/>
      <c r="CH751" s="29"/>
    </row>
    <row r="752" spans="1:86" ht="13.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</row>
    <row r="753" spans="1:86" ht="13.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</row>
    <row r="754" spans="1:86" ht="13.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</row>
    <row r="755" spans="1:86" ht="13.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</row>
    <row r="756" spans="1:86" ht="13.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</row>
    <row r="757" spans="1:86" ht="13.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  <c r="CE757" s="29"/>
      <c r="CF757" s="29"/>
      <c r="CG757" s="29"/>
      <c r="CH757" s="29"/>
    </row>
    <row r="758" spans="1:86" ht="13.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</row>
    <row r="759" spans="1:86" ht="13.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</row>
    <row r="760" spans="1:86" ht="13.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</row>
    <row r="761" spans="1:86" ht="13.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29"/>
      <c r="CF761" s="29"/>
      <c r="CG761" s="29"/>
      <c r="CH761" s="29"/>
    </row>
    <row r="762" spans="1:86" ht="13.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</row>
    <row r="763" spans="1:86" ht="13.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</row>
    <row r="764" spans="1:86" ht="13.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</row>
    <row r="765" spans="1:86" ht="13.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</row>
    <row r="766" spans="1:86" ht="13.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</row>
    <row r="767" spans="1:86" ht="13.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</row>
    <row r="768" spans="1:86" ht="13.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</row>
    <row r="769" spans="1:86" ht="13.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</row>
    <row r="770" spans="1:86" ht="13.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</row>
    <row r="771" spans="1:86" ht="13.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  <c r="CE771" s="29"/>
      <c r="CF771" s="29"/>
      <c r="CG771" s="29"/>
      <c r="CH771" s="29"/>
    </row>
    <row r="772" spans="1:86" ht="13.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</row>
    <row r="773" spans="1:86" ht="13.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</row>
    <row r="774" spans="1:86" ht="13.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</row>
    <row r="775" spans="1:86" ht="13.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  <c r="CE775" s="29"/>
      <c r="CF775" s="29"/>
      <c r="CG775" s="29"/>
      <c r="CH775" s="29"/>
    </row>
    <row r="776" spans="1:86" ht="13.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</row>
    <row r="777" spans="1:86" ht="13.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  <c r="CE777" s="29"/>
      <c r="CF777" s="29"/>
      <c r="CG777" s="29"/>
      <c r="CH777" s="29"/>
    </row>
    <row r="778" spans="1:86" ht="13.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</row>
    <row r="779" spans="1:86" ht="13.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  <c r="CE779" s="29"/>
      <c r="CF779" s="29"/>
      <c r="CG779" s="29"/>
      <c r="CH779" s="29"/>
    </row>
    <row r="780" spans="1:86" ht="13.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</row>
    <row r="781" spans="1:86" ht="13.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</row>
    <row r="782" spans="1:86" ht="13.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</row>
    <row r="783" spans="1:86" ht="13.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29"/>
      <c r="CF783" s="29"/>
      <c r="CG783" s="29"/>
      <c r="CH783" s="29"/>
    </row>
    <row r="784" spans="1:86" ht="13.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</row>
    <row r="785" spans="1:86" ht="13.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  <c r="CD785" s="29"/>
      <c r="CE785" s="29"/>
      <c r="CF785" s="29"/>
      <c r="CG785" s="29"/>
      <c r="CH785" s="29"/>
    </row>
    <row r="786" spans="1:86" ht="13.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</row>
    <row r="787" spans="1:86" ht="13.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  <c r="CD787" s="29"/>
      <c r="CE787" s="29"/>
      <c r="CF787" s="29"/>
      <c r="CG787" s="29"/>
      <c r="CH787" s="29"/>
    </row>
    <row r="788" spans="1:86" ht="13.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</row>
    <row r="789" spans="1:86" ht="13.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  <c r="CD789" s="29"/>
      <c r="CE789" s="29"/>
      <c r="CF789" s="29"/>
      <c r="CG789" s="29"/>
      <c r="CH789" s="29"/>
    </row>
    <row r="790" spans="1:86" ht="13.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</row>
    <row r="791" spans="1:86" ht="13.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  <c r="CD791" s="29"/>
      <c r="CE791" s="29"/>
      <c r="CF791" s="29"/>
      <c r="CG791" s="29"/>
      <c r="CH791" s="29"/>
    </row>
    <row r="792" spans="1:86" ht="13.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</row>
    <row r="793" spans="1:86" ht="13.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  <c r="CD793" s="29"/>
      <c r="CE793" s="29"/>
      <c r="CF793" s="29"/>
      <c r="CG793" s="29"/>
      <c r="CH793" s="29"/>
    </row>
    <row r="794" spans="1:86" ht="13.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</row>
    <row r="795" spans="1:86" ht="13.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  <c r="CD795" s="29"/>
      <c r="CE795" s="29"/>
      <c r="CF795" s="29"/>
      <c r="CG795" s="29"/>
      <c r="CH795" s="29"/>
    </row>
    <row r="796" spans="1:86" ht="13.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</row>
    <row r="797" spans="1:86" ht="13.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</row>
    <row r="798" spans="1:86" ht="13.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</row>
    <row r="799" spans="1:86" ht="13.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  <c r="CD799" s="29"/>
      <c r="CE799" s="29"/>
      <c r="CF799" s="29"/>
      <c r="CG799" s="29"/>
      <c r="CH799" s="29"/>
    </row>
    <row r="800" spans="1:86" ht="13.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</row>
    <row r="801" spans="1:86" ht="13.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</row>
    <row r="802" spans="1:86" ht="13.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</row>
    <row r="803" spans="1:86" ht="13.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29"/>
      <c r="CD803" s="29"/>
      <c r="CE803" s="29"/>
      <c r="CF803" s="29"/>
      <c r="CG803" s="29"/>
      <c r="CH803" s="29"/>
    </row>
    <row r="804" spans="1:86" ht="13.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  <c r="CD804" s="29"/>
      <c r="CE804" s="29"/>
      <c r="CF804" s="29"/>
      <c r="CG804" s="29"/>
      <c r="CH804" s="29"/>
    </row>
    <row r="805" spans="1:86" ht="13.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29"/>
      <c r="CD805" s="29"/>
      <c r="CE805" s="29"/>
      <c r="CF805" s="29"/>
      <c r="CG805" s="29"/>
      <c r="CH805" s="29"/>
    </row>
    <row r="806" spans="1:86" ht="13.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  <c r="CD806" s="29"/>
      <c r="CE806" s="29"/>
      <c r="CF806" s="29"/>
      <c r="CG806" s="29"/>
      <c r="CH806" s="29"/>
    </row>
    <row r="807" spans="1:86" ht="13.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29"/>
      <c r="CD807" s="29"/>
      <c r="CE807" s="29"/>
      <c r="CF807" s="29"/>
      <c r="CG807" s="29"/>
      <c r="CH807" s="29"/>
    </row>
    <row r="808" spans="1:86" ht="13.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</row>
    <row r="809" spans="1:86" ht="13.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29"/>
      <c r="CD809" s="29"/>
      <c r="CE809" s="29"/>
      <c r="CF809" s="29"/>
      <c r="CG809" s="29"/>
      <c r="CH809" s="29"/>
    </row>
    <row r="810" spans="1:86" ht="13.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  <c r="CD810" s="29"/>
      <c r="CE810" s="29"/>
      <c r="CF810" s="29"/>
      <c r="CG810" s="29"/>
      <c r="CH810" s="29"/>
    </row>
    <row r="811" spans="1:86" ht="13.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29"/>
      <c r="CD811" s="29"/>
      <c r="CE811" s="29"/>
      <c r="CF811" s="29"/>
      <c r="CG811" s="29"/>
      <c r="CH811" s="29"/>
    </row>
    <row r="812" spans="1:86" ht="13.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</row>
    <row r="813" spans="1:86" ht="13.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  <c r="CD813" s="29"/>
      <c r="CE813" s="29"/>
      <c r="CF813" s="29"/>
      <c r="CG813" s="29"/>
      <c r="CH813" s="29"/>
    </row>
    <row r="814" spans="1:86" ht="13.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  <c r="CD814" s="29"/>
      <c r="CE814" s="29"/>
      <c r="CF814" s="29"/>
      <c r="CG814" s="29"/>
      <c r="CH814" s="29"/>
    </row>
    <row r="815" spans="1:86" ht="13.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29"/>
      <c r="CD815" s="29"/>
      <c r="CE815" s="29"/>
      <c r="CF815" s="29"/>
      <c r="CG815" s="29"/>
      <c r="CH815" s="29"/>
    </row>
    <row r="816" spans="1:86" ht="13.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  <c r="CD816" s="29"/>
      <c r="CE816" s="29"/>
      <c r="CF816" s="29"/>
      <c r="CG816" s="29"/>
      <c r="CH816" s="29"/>
    </row>
    <row r="817" spans="1:86" ht="13.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29"/>
      <c r="CD817" s="29"/>
      <c r="CE817" s="29"/>
      <c r="CF817" s="29"/>
      <c r="CG817" s="29"/>
      <c r="CH817" s="29"/>
    </row>
    <row r="818" spans="1:86" ht="13.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</row>
    <row r="819" spans="1:86" ht="13.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29"/>
      <c r="CD819" s="29"/>
      <c r="CE819" s="29"/>
      <c r="CF819" s="29"/>
      <c r="CG819" s="29"/>
      <c r="CH819" s="29"/>
    </row>
    <row r="820" spans="1:86" ht="13.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  <c r="CD820" s="29"/>
      <c r="CE820" s="29"/>
      <c r="CF820" s="29"/>
      <c r="CG820" s="29"/>
      <c r="CH820" s="29"/>
    </row>
    <row r="821" spans="1:86" ht="13.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  <c r="CD821" s="29"/>
      <c r="CE821" s="29"/>
      <c r="CF821" s="29"/>
      <c r="CG821" s="29"/>
      <c r="CH821" s="29"/>
    </row>
    <row r="822" spans="1:86" ht="13.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</row>
    <row r="823" spans="1:86" ht="13.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29"/>
      <c r="CD823" s="29"/>
      <c r="CE823" s="29"/>
      <c r="CF823" s="29"/>
      <c r="CG823" s="29"/>
      <c r="CH823" s="29"/>
    </row>
    <row r="824" spans="1:86" ht="13.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  <c r="CD824" s="29"/>
      <c r="CE824" s="29"/>
      <c r="CF824" s="29"/>
      <c r="CG824" s="29"/>
      <c r="CH824" s="29"/>
    </row>
    <row r="825" spans="1:86" ht="13.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29"/>
      <c r="CD825" s="29"/>
      <c r="CE825" s="29"/>
      <c r="CF825" s="29"/>
      <c r="CG825" s="29"/>
      <c r="CH825" s="29"/>
    </row>
    <row r="826" spans="1:86" ht="13.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  <c r="CD826" s="29"/>
      <c r="CE826" s="29"/>
      <c r="CF826" s="29"/>
      <c r="CG826" s="29"/>
      <c r="CH826" s="29"/>
    </row>
    <row r="827" spans="1:86" ht="13.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29"/>
      <c r="CD827" s="29"/>
      <c r="CE827" s="29"/>
      <c r="CF827" s="29"/>
      <c r="CG827" s="29"/>
      <c r="CH827" s="29"/>
    </row>
    <row r="828" spans="1:86" ht="13.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  <c r="CD828" s="29"/>
      <c r="CE828" s="29"/>
      <c r="CF828" s="29"/>
      <c r="CG828" s="29"/>
      <c r="CH828" s="29"/>
    </row>
    <row r="829" spans="1:86" ht="13.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</row>
    <row r="830" spans="1:86" ht="13.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  <c r="CD830" s="29"/>
      <c r="CE830" s="29"/>
      <c r="CF830" s="29"/>
      <c r="CG830" s="29"/>
      <c r="CH830" s="29"/>
    </row>
    <row r="831" spans="1:86" ht="13.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29"/>
      <c r="CD831" s="29"/>
      <c r="CE831" s="29"/>
      <c r="CF831" s="29"/>
      <c r="CG831" s="29"/>
      <c r="CH831" s="29"/>
    </row>
    <row r="832" spans="1:86" ht="13.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  <c r="CD832" s="29"/>
      <c r="CE832" s="29"/>
      <c r="CF832" s="29"/>
      <c r="CG832" s="29"/>
      <c r="CH832" s="29"/>
    </row>
    <row r="833" spans="1:86" ht="13.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29"/>
      <c r="CD833" s="29"/>
      <c r="CE833" s="29"/>
      <c r="CF833" s="29"/>
      <c r="CG833" s="29"/>
      <c r="CH833" s="29"/>
    </row>
    <row r="834" spans="1:86" ht="13.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  <c r="CD834" s="29"/>
      <c r="CE834" s="29"/>
      <c r="CF834" s="29"/>
      <c r="CG834" s="29"/>
      <c r="CH834" s="29"/>
    </row>
    <row r="835" spans="1:86" ht="13.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29"/>
      <c r="CD835" s="29"/>
      <c r="CE835" s="29"/>
      <c r="CF835" s="29"/>
      <c r="CG835" s="29"/>
      <c r="CH835" s="29"/>
    </row>
    <row r="836" spans="1:86" ht="13.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  <c r="CD836" s="29"/>
      <c r="CE836" s="29"/>
      <c r="CF836" s="29"/>
      <c r="CG836" s="29"/>
      <c r="CH836" s="29"/>
    </row>
    <row r="837" spans="1:86" ht="13.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29"/>
      <c r="CD837" s="29"/>
      <c r="CE837" s="29"/>
      <c r="CF837" s="29"/>
      <c r="CG837" s="29"/>
      <c r="CH837" s="29"/>
    </row>
    <row r="838" spans="1:86" ht="13.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29"/>
      <c r="CD838" s="29"/>
      <c r="CE838" s="29"/>
      <c r="CF838" s="29"/>
      <c r="CG838" s="29"/>
      <c r="CH838" s="29"/>
    </row>
    <row r="839" spans="1:86" ht="13.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  <c r="BZ839" s="29"/>
      <c r="CA839" s="29"/>
      <c r="CB839" s="29"/>
      <c r="CC839" s="29"/>
      <c r="CD839" s="29"/>
      <c r="CE839" s="29"/>
      <c r="CF839" s="29"/>
      <c r="CG839" s="29"/>
      <c r="CH839" s="29"/>
    </row>
    <row r="840" spans="1:86" ht="13.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  <c r="CD840" s="29"/>
      <c r="CE840" s="29"/>
      <c r="CF840" s="29"/>
      <c r="CG840" s="29"/>
      <c r="CH840" s="29"/>
    </row>
    <row r="841" spans="1:86" ht="13.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29"/>
      <c r="CD841" s="29"/>
      <c r="CE841" s="29"/>
      <c r="CF841" s="29"/>
      <c r="CG841" s="29"/>
      <c r="CH841" s="29"/>
    </row>
    <row r="842" spans="1:86" ht="13.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  <c r="CD842" s="29"/>
      <c r="CE842" s="29"/>
      <c r="CF842" s="29"/>
      <c r="CG842" s="29"/>
      <c r="CH842" s="29"/>
    </row>
    <row r="843" spans="1:86" ht="13.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  <c r="BZ843" s="29"/>
      <c r="CA843" s="29"/>
      <c r="CB843" s="29"/>
      <c r="CC843" s="29"/>
      <c r="CD843" s="29"/>
      <c r="CE843" s="29"/>
      <c r="CF843" s="29"/>
      <c r="CG843" s="29"/>
      <c r="CH843" s="29"/>
    </row>
    <row r="844" spans="1:86" ht="13.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29"/>
      <c r="CD844" s="29"/>
      <c r="CE844" s="29"/>
      <c r="CF844" s="29"/>
      <c r="CG844" s="29"/>
      <c r="CH844" s="29"/>
    </row>
    <row r="845" spans="1:86" ht="13.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  <c r="BZ845" s="29"/>
      <c r="CA845" s="29"/>
      <c r="CB845" s="29"/>
      <c r="CC845" s="29"/>
      <c r="CD845" s="29"/>
      <c r="CE845" s="29"/>
      <c r="CF845" s="29"/>
      <c r="CG845" s="29"/>
      <c r="CH845" s="29"/>
    </row>
    <row r="846" spans="1:86" ht="13.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29"/>
      <c r="CD846" s="29"/>
      <c r="CE846" s="29"/>
      <c r="CF846" s="29"/>
      <c r="CG846" s="29"/>
      <c r="CH846" s="29"/>
    </row>
    <row r="847" spans="1:86" ht="13.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  <c r="BZ847" s="29"/>
      <c r="CA847" s="29"/>
      <c r="CB847" s="29"/>
      <c r="CC847" s="29"/>
      <c r="CD847" s="29"/>
      <c r="CE847" s="29"/>
      <c r="CF847" s="29"/>
      <c r="CG847" s="29"/>
      <c r="CH847" s="29"/>
    </row>
    <row r="848" spans="1:86" ht="13.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29"/>
      <c r="CD848" s="29"/>
      <c r="CE848" s="29"/>
      <c r="CF848" s="29"/>
      <c r="CG848" s="29"/>
      <c r="CH848" s="29"/>
    </row>
    <row r="849" spans="1:86" ht="13.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  <c r="BZ849" s="29"/>
      <c r="CA849" s="29"/>
      <c r="CB849" s="29"/>
      <c r="CC849" s="29"/>
      <c r="CD849" s="29"/>
      <c r="CE849" s="29"/>
      <c r="CF849" s="29"/>
      <c r="CG849" s="29"/>
      <c r="CH849" s="29"/>
    </row>
    <row r="850" spans="1:86" ht="13.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29"/>
      <c r="CD850" s="29"/>
      <c r="CE850" s="29"/>
      <c r="CF850" s="29"/>
      <c r="CG850" s="29"/>
      <c r="CH850" s="29"/>
    </row>
    <row r="851" spans="1:86" ht="13.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  <c r="BZ851" s="29"/>
      <c r="CA851" s="29"/>
      <c r="CB851" s="29"/>
      <c r="CC851" s="29"/>
      <c r="CD851" s="29"/>
      <c r="CE851" s="29"/>
      <c r="CF851" s="29"/>
      <c r="CG851" s="29"/>
      <c r="CH851" s="29"/>
    </row>
    <row r="852" spans="1:86" ht="13.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  <c r="CD852" s="29"/>
      <c r="CE852" s="29"/>
      <c r="CF852" s="29"/>
      <c r="CG852" s="29"/>
      <c r="CH852" s="29"/>
    </row>
    <row r="853" spans="1:86" ht="13.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29"/>
      <c r="CD853" s="29"/>
      <c r="CE853" s="29"/>
      <c r="CF853" s="29"/>
      <c r="CG853" s="29"/>
      <c r="CH853" s="29"/>
    </row>
    <row r="854" spans="1:86" ht="13.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  <c r="CD854" s="29"/>
      <c r="CE854" s="29"/>
      <c r="CF854" s="29"/>
      <c r="CG854" s="29"/>
      <c r="CH854" s="29"/>
    </row>
    <row r="855" spans="1:86" ht="13.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29"/>
      <c r="CD855" s="29"/>
      <c r="CE855" s="29"/>
      <c r="CF855" s="29"/>
      <c r="CG855" s="29"/>
      <c r="CH855" s="29"/>
    </row>
    <row r="856" spans="1:86" ht="13.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  <c r="CD856" s="29"/>
      <c r="CE856" s="29"/>
      <c r="CF856" s="29"/>
      <c r="CG856" s="29"/>
      <c r="CH856" s="29"/>
    </row>
    <row r="857" spans="1:86" ht="13.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  <c r="BZ857" s="29"/>
      <c r="CA857" s="29"/>
      <c r="CB857" s="29"/>
      <c r="CC857" s="29"/>
      <c r="CD857" s="29"/>
      <c r="CE857" s="29"/>
      <c r="CF857" s="29"/>
      <c r="CG857" s="29"/>
      <c r="CH857" s="29"/>
    </row>
    <row r="858" spans="1:86" ht="13.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29"/>
      <c r="CD858" s="29"/>
      <c r="CE858" s="29"/>
      <c r="CF858" s="29"/>
      <c r="CG858" s="29"/>
      <c r="CH858" s="29"/>
    </row>
    <row r="859" spans="1:86" ht="13.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  <c r="BZ859" s="29"/>
      <c r="CA859" s="29"/>
      <c r="CB859" s="29"/>
      <c r="CC859" s="29"/>
      <c r="CD859" s="29"/>
      <c r="CE859" s="29"/>
      <c r="CF859" s="29"/>
      <c r="CG859" s="29"/>
      <c r="CH859" s="29"/>
    </row>
    <row r="860" spans="1:86" ht="13.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29"/>
      <c r="CD860" s="29"/>
      <c r="CE860" s="29"/>
      <c r="CF860" s="29"/>
      <c r="CG860" s="29"/>
      <c r="CH860" s="29"/>
    </row>
    <row r="861" spans="1:86" ht="13.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  <c r="BZ861" s="29"/>
      <c r="CA861" s="29"/>
      <c r="CB861" s="29"/>
      <c r="CC861" s="29"/>
      <c r="CD861" s="29"/>
      <c r="CE861" s="29"/>
      <c r="CF861" s="29"/>
      <c r="CG861" s="29"/>
      <c r="CH861" s="29"/>
    </row>
    <row r="862" spans="1:86" ht="13.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29"/>
      <c r="CD862" s="29"/>
      <c r="CE862" s="29"/>
      <c r="CF862" s="29"/>
      <c r="CG862" s="29"/>
      <c r="CH862" s="29"/>
    </row>
    <row r="863" spans="1:86" ht="13.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  <c r="BZ863" s="29"/>
      <c r="CA863" s="29"/>
      <c r="CB863" s="29"/>
      <c r="CC863" s="29"/>
      <c r="CD863" s="29"/>
      <c r="CE863" s="29"/>
      <c r="CF863" s="29"/>
      <c r="CG863" s="29"/>
      <c r="CH863" s="29"/>
    </row>
    <row r="864" spans="1:86" ht="13.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  <c r="CD864" s="29"/>
      <c r="CE864" s="29"/>
      <c r="CF864" s="29"/>
      <c r="CG864" s="29"/>
      <c r="CH864" s="29"/>
    </row>
    <row r="865" spans="1:86" ht="13.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  <c r="BZ865" s="29"/>
      <c r="CA865" s="29"/>
      <c r="CB865" s="29"/>
      <c r="CC865" s="29"/>
      <c r="CD865" s="29"/>
      <c r="CE865" s="29"/>
      <c r="CF865" s="29"/>
      <c r="CG865" s="29"/>
      <c r="CH865" s="29"/>
    </row>
    <row r="866" spans="1:86" ht="13.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29"/>
      <c r="CD866" s="29"/>
      <c r="CE866" s="29"/>
      <c r="CF866" s="29"/>
      <c r="CG866" s="29"/>
      <c r="CH866" s="29"/>
    </row>
    <row r="867" spans="1:86" ht="13.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  <c r="BZ867" s="29"/>
      <c r="CA867" s="29"/>
      <c r="CB867" s="29"/>
      <c r="CC867" s="29"/>
      <c r="CD867" s="29"/>
      <c r="CE867" s="29"/>
      <c r="CF867" s="29"/>
      <c r="CG867" s="29"/>
      <c r="CH867" s="29"/>
    </row>
    <row r="868" spans="1:86" ht="13.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29"/>
      <c r="CD868" s="29"/>
      <c r="CE868" s="29"/>
      <c r="CF868" s="29"/>
      <c r="CG868" s="29"/>
      <c r="CH868" s="29"/>
    </row>
    <row r="869" spans="1:86" ht="13.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29"/>
      <c r="CD869" s="29"/>
      <c r="CE869" s="29"/>
      <c r="CF869" s="29"/>
      <c r="CG869" s="29"/>
      <c r="CH869" s="29"/>
    </row>
    <row r="870" spans="1:86" ht="13.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29"/>
      <c r="CD870" s="29"/>
      <c r="CE870" s="29"/>
      <c r="CF870" s="29"/>
      <c r="CG870" s="29"/>
      <c r="CH870" s="29"/>
    </row>
    <row r="871" spans="1:86" ht="13.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29"/>
      <c r="CD871" s="29"/>
      <c r="CE871" s="29"/>
      <c r="CF871" s="29"/>
      <c r="CG871" s="29"/>
      <c r="CH871" s="29"/>
    </row>
    <row r="872" spans="1:86" ht="13.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29"/>
      <c r="CD872" s="29"/>
      <c r="CE872" s="29"/>
      <c r="CF872" s="29"/>
      <c r="CG872" s="29"/>
      <c r="CH872" s="29"/>
    </row>
    <row r="873" spans="1:86" ht="13.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  <c r="BZ873" s="29"/>
      <c r="CA873" s="29"/>
      <c r="CB873" s="29"/>
      <c r="CC873" s="29"/>
      <c r="CD873" s="29"/>
      <c r="CE873" s="29"/>
      <c r="CF873" s="29"/>
      <c r="CG873" s="29"/>
      <c r="CH873" s="29"/>
    </row>
    <row r="874" spans="1:86" ht="13.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  <c r="CD874" s="29"/>
      <c r="CE874" s="29"/>
      <c r="CF874" s="29"/>
      <c r="CG874" s="29"/>
      <c r="CH874" s="29"/>
    </row>
    <row r="875" spans="1:86" ht="13.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  <c r="BZ875" s="29"/>
      <c r="CA875" s="29"/>
      <c r="CB875" s="29"/>
      <c r="CC875" s="29"/>
      <c r="CD875" s="29"/>
      <c r="CE875" s="29"/>
      <c r="CF875" s="29"/>
      <c r="CG875" s="29"/>
      <c r="CH875" s="29"/>
    </row>
    <row r="876" spans="1:86" ht="13.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29"/>
      <c r="CD876" s="29"/>
      <c r="CE876" s="29"/>
      <c r="CF876" s="29"/>
      <c r="CG876" s="29"/>
      <c r="CH876" s="29"/>
    </row>
    <row r="877" spans="1:86" ht="13.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  <c r="BZ877" s="29"/>
      <c r="CA877" s="29"/>
      <c r="CB877" s="29"/>
      <c r="CC877" s="29"/>
      <c r="CD877" s="29"/>
      <c r="CE877" s="29"/>
      <c r="CF877" s="29"/>
      <c r="CG877" s="29"/>
      <c r="CH877" s="29"/>
    </row>
    <row r="878" spans="1:86" ht="13.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  <c r="CD878" s="29"/>
      <c r="CE878" s="29"/>
      <c r="CF878" s="29"/>
      <c r="CG878" s="29"/>
      <c r="CH878" s="29"/>
    </row>
    <row r="879" spans="1:86" ht="13.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  <c r="BZ879" s="29"/>
      <c r="CA879" s="29"/>
      <c r="CB879" s="29"/>
      <c r="CC879" s="29"/>
      <c r="CD879" s="29"/>
      <c r="CE879" s="29"/>
      <c r="CF879" s="29"/>
      <c r="CG879" s="29"/>
      <c r="CH879" s="29"/>
    </row>
    <row r="880" spans="1:86" ht="13.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29"/>
      <c r="CD880" s="29"/>
      <c r="CE880" s="29"/>
      <c r="CF880" s="29"/>
      <c r="CG880" s="29"/>
      <c r="CH880" s="29"/>
    </row>
    <row r="881" spans="1:86" ht="13.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  <c r="BZ881" s="29"/>
      <c r="CA881" s="29"/>
      <c r="CB881" s="29"/>
      <c r="CC881" s="29"/>
      <c r="CD881" s="29"/>
      <c r="CE881" s="29"/>
      <c r="CF881" s="29"/>
      <c r="CG881" s="29"/>
      <c r="CH881" s="29"/>
    </row>
    <row r="882" spans="1:86" ht="13.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29"/>
      <c r="CD882" s="29"/>
      <c r="CE882" s="29"/>
      <c r="CF882" s="29"/>
      <c r="CG882" s="29"/>
      <c r="CH882" s="29"/>
    </row>
    <row r="883" spans="1:86" ht="13.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  <c r="BZ883" s="29"/>
      <c r="CA883" s="29"/>
      <c r="CB883" s="29"/>
      <c r="CC883" s="29"/>
      <c r="CD883" s="29"/>
      <c r="CE883" s="29"/>
      <c r="CF883" s="29"/>
      <c r="CG883" s="29"/>
      <c r="CH883" s="29"/>
    </row>
    <row r="884" spans="1:86" ht="13.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  <c r="CD884" s="29"/>
      <c r="CE884" s="29"/>
      <c r="CF884" s="29"/>
      <c r="CG884" s="29"/>
      <c r="CH884" s="29"/>
    </row>
    <row r="885" spans="1:86" ht="13.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29"/>
      <c r="CD885" s="29"/>
      <c r="CE885" s="29"/>
      <c r="CF885" s="29"/>
      <c r="CG885" s="29"/>
      <c r="CH885" s="29"/>
    </row>
    <row r="886" spans="1:86" ht="13.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29"/>
      <c r="CD886" s="29"/>
      <c r="CE886" s="29"/>
      <c r="CF886" s="29"/>
      <c r="CG886" s="29"/>
      <c r="CH886" s="29"/>
    </row>
    <row r="887" spans="1:86" ht="13.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  <c r="BZ887" s="29"/>
      <c r="CA887" s="29"/>
      <c r="CB887" s="29"/>
      <c r="CC887" s="29"/>
      <c r="CD887" s="29"/>
      <c r="CE887" s="29"/>
      <c r="CF887" s="29"/>
      <c r="CG887" s="29"/>
      <c r="CH887" s="29"/>
    </row>
    <row r="888" spans="1:86" ht="13.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29"/>
      <c r="CD888" s="29"/>
      <c r="CE888" s="29"/>
      <c r="CF888" s="29"/>
      <c r="CG888" s="29"/>
      <c r="CH888" s="29"/>
    </row>
    <row r="889" spans="1:86" ht="13.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  <c r="BZ889" s="29"/>
      <c r="CA889" s="29"/>
      <c r="CB889" s="29"/>
      <c r="CC889" s="29"/>
      <c r="CD889" s="29"/>
      <c r="CE889" s="29"/>
      <c r="CF889" s="29"/>
      <c r="CG889" s="29"/>
      <c r="CH889" s="29"/>
    </row>
    <row r="890" spans="1:86" ht="13.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29"/>
      <c r="CD890" s="29"/>
      <c r="CE890" s="29"/>
      <c r="CF890" s="29"/>
      <c r="CG890" s="29"/>
      <c r="CH890" s="29"/>
    </row>
    <row r="891" spans="1:86" ht="13.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  <c r="BZ891" s="29"/>
      <c r="CA891" s="29"/>
      <c r="CB891" s="29"/>
      <c r="CC891" s="29"/>
      <c r="CD891" s="29"/>
      <c r="CE891" s="29"/>
      <c r="CF891" s="29"/>
      <c r="CG891" s="29"/>
      <c r="CH891" s="29"/>
    </row>
    <row r="892" spans="1:86" ht="13.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  <c r="CD892" s="29"/>
      <c r="CE892" s="29"/>
      <c r="CF892" s="29"/>
      <c r="CG892" s="29"/>
      <c r="CH892" s="29"/>
    </row>
    <row r="893" spans="1:86" ht="13.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29"/>
      <c r="CD893" s="29"/>
      <c r="CE893" s="29"/>
      <c r="CF893" s="29"/>
      <c r="CG893" s="29"/>
      <c r="CH893" s="29"/>
    </row>
    <row r="894" spans="1:86" ht="13.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29"/>
      <c r="CD894" s="29"/>
      <c r="CE894" s="29"/>
      <c r="CF894" s="29"/>
      <c r="CG894" s="29"/>
      <c r="CH894" s="29"/>
    </row>
    <row r="895" spans="1:86" ht="13.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  <c r="BZ895" s="29"/>
      <c r="CA895" s="29"/>
      <c r="CB895" s="29"/>
      <c r="CC895" s="29"/>
      <c r="CD895" s="29"/>
      <c r="CE895" s="29"/>
      <c r="CF895" s="29"/>
      <c r="CG895" s="29"/>
      <c r="CH895" s="29"/>
    </row>
    <row r="896" spans="1:86" ht="13.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  <c r="CD896" s="29"/>
      <c r="CE896" s="29"/>
      <c r="CF896" s="29"/>
      <c r="CG896" s="29"/>
      <c r="CH896" s="29"/>
    </row>
    <row r="897" spans="1:86" ht="13.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29"/>
      <c r="CD897" s="29"/>
      <c r="CE897" s="29"/>
      <c r="CF897" s="29"/>
      <c r="CG897" s="29"/>
      <c r="CH897" s="29"/>
    </row>
    <row r="898" spans="1:86" ht="13.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  <c r="CD898" s="29"/>
      <c r="CE898" s="29"/>
      <c r="CF898" s="29"/>
      <c r="CG898" s="29"/>
      <c r="CH898" s="29"/>
    </row>
    <row r="899" spans="1:86" ht="13.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29"/>
      <c r="CD899" s="29"/>
      <c r="CE899" s="29"/>
      <c r="CF899" s="29"/>
      <c r="CG899" s="29"/>
      <c r="CH899" s="29"/>
    </row>
    <row r="900" spans="1:86" ht="13.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</row>
    <row r="901" spans="1:86" ht="13.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29"/>
      <c r="CD901" s="29"/>
      <c r="CE901" s="29"/>
      <c r="CF901" s="29"/>
      <c r="CG901" s="29"/>
      <c r="CH901" s="29"/>
    </row>
    <row r="902" spans="1:86" ht="13.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  <c r="CD902" s="29"/>
      <c r="CE902" s="29"/>
      <c r="CF902" s="29"/>
      <c r="CG902" s="29"/>
      <c r="CH902" s="29"/>
    </row>
    <row r="903" spans="1:86" ht="13.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  <c r="CD903" s="29"/>
      <c r="CE903" s="29"/>
      <c r="CF903" s="29"/>
      <c r="CG903" s="29"/>
      <c r="CH903" s="29"/>
    </row>
    <row r="904" spans="1:86" ht="13.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  <c r="CD904" s="29"/>
      <c r="CE904" s="29"/>
      <c r="CF904" s="29"/>
      <c r="CG904" s="29"/>
      <c r="CH904" s="29"/>
    </row>
    <row r="905" spans="1:86" ht="13.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29"/>
      <c r="CD905" s="29"/>
      <c r="CE905" s="29"/>
      <c r="CF905" s="29"/>
      <c r="CG905" s="29"/>
      <c r="CH905" s="29"/>
    </row>
    <row r="906" spans="1:86" ht="13.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  <c r="CD906" s="29"/>
      <c r="CE906" s="29"/>
      <c r="CF906" s="29"/>
      <c r="CG906" s="29"/>
      <c r="CH906" s="29"/>
    </row>
    <row r="907" spans="1:86" ht="13.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29"/>
      <c r="CD907" s="29"/>
      <c r="CE907" s="29"/>
      <c r="CF907" s="29"/>
      <c r="CG907" s="29"/>
      <c r="CH907" s="29"/>
    </row>
    <row r="908" spans="1:86" ht="13.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</row>
    <row r="909" spans="1:86" ht="13.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29"/>
      <c r="CD909" s="29"/>
      <c r="CE909" s="29"/>
      <c r="CF909" s="29"/>
      <c r="CG909" s="29"/>
      <c r="CH909" s="29"/>
    </row>
    <row r="910" spans="1:86" ht="13.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  <c r="CD910" s="29"/>
      <c r="CE910" s="29"/>
      <c r="CF910" s="29"/>
      <c r="CG910" s="29"/>
      <c r="CH910" s="29"/>
    </row>
    <row r="911" spans="1:86" ht="13.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29"/>
      <c r="CD911" s="29"/>
      <c r="CE911" s="29"/>
      <c r="CF911" s="29"/>
      <c r="CG911" s="29"/>
      <c r="CH911" s="29"/>
    </row>
    <row r="912" spans="1:86" ht="13.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  <c r="CD912" s="29"/>
      <c r="CE912" s="29"/>
      <c r="CF912" s="29"/>
      <c r="CG912" s="29"/>
      <c r="CH912" s="29"/>
    </row>
    <row r="913" spans="1:86" ht="13.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29"/>
      <c r="CD913" s="29"/>
      <c r="CE913" s="29"/>
      <c r="CF913" s="29"/>
      <c r="CG913" s="29"/>
      <c r="CH913" s="29"/>
    </row>
    <row r="914" spans="1:86" ht="13.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  <c r="CD914" s="29"/>
      <c r="CE914" s="29"/>
      <c r="CF914" s="29"/>
      <c r="CG914" s="29"/>
      <c r="CH914" s="29"/>
    </row>
    <row r="915" spans="1:86" ht="13.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29"/>
      <c r="CD915" s="29"/>
      <c r="CE915" s="29"/>
      <c r="CF915" s="29"/>
      <c r="CG915" s="29"/>
      <c r="CH915" s="29"/>
    </row>
    <row r="916" spans="1:86" ht="13.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</row>
    <row r="917" spans="1:86" ht="13.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29"/>
      <c r="CD917" s="29"/>
      <c r="CE917" s="29"/>
      <c r="CF917" s="29"/>
      <c r="CG917" s="29"/>
      <c r="CH917" s="29"/>
    </row>
    <row r="918" spans="1:86" ht="13.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  <c r="CD918" s="29"/>
      <c r="CE918" s="29"/>
      <c r="CF918" s="29"/>
      <c r="CG918" s="29"/>
      <c r="CH918" s="29"/>
    </row>
    <row r="919" spans="1:86" ht="13.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29"/>
      <c r="CD919" s="29"/>
      <c r="CE919" s="29"/>
      <c r="CF919" s="29"/>
      <c r="CG919" s="29"/>
      <c r="CH919" s="29"/>
    </row>
    <row r="920" spans="1:86" ht="13.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  <c r="CD920" s="29"/>
      <c r="CE920" s="29"/>
      <c r="CF920" s="29"/>
      <c r="CG920" s="29"/>
      <c r="CH920" s="29"/>
    </row>
    <row r="921" spans="1:86" ht="13.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29"/>
      <c r="CD921" s="29"/>
      <c r="CE921" s="29"/>
      <c r="CF921" s="29"/>
      <c r="CG921" s="29"/>
      <c r="CH921" s="29"/>
    </row>
    <row r="922" spans="1:86" ht="13.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  <c r="CD922" s="29"/>
      <c r="CE922" s="29"/>
      <c r="CF922" s="29"/>
      <c r="CG922" s="29"/>
      <c r="CH922" s="29"/>
    </row>
    <row r="923" spans="1:86" ht="13.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29"/>
      <c r="CD923" s="29"/>
      <c r="CE923" s="29"/>
      <c r="CF923" s="29"/>
      <c r="CG923" s="29"/>
      <c r="CH923" s="29"/>
    </row>
    <row r="924" spans="1:86" ht="13.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  <c r="CD924" s="29"/>
      <c r="CE924" s="29"/>
      <c r="CF924" s="29"/>
      <c r="CG924" s="29"/>
      <c r="CH924" s="29"/>
    </row>
    <row r="925" spans="1:86" ht="13.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29"/>
      <c r="CD925" s="29"/>
      <c r="CE925" s="29"/>
      <c r="CF925" s="29"/>
      <c r="CG925" s="29"/>
      <c r="CH925" s="29"/>
    </row>
    <row r="926" spans="1:86" ht="13.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29"/>
      <c r="CD926" s="29"/>
      <c r="CE926" s="29"/>
      <c r="CF926" s="29"/>
      <c r="CG926" s="29"/>
      <c r="CH926" s="29"/>
    </row>
    <row r="927" spans="1:86" ht="13.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  <c r="BZ927" s="29"/>
      <c r="CA927" s="29"/>
      <c r="CB927" s="29"/>
      <c r="CC927" s="29"/>
      <c r="CD927" s="29"/>
      <c r="CE927" s="29"/>
      <c r="CF927" s="29"/>
      <c r="CG927" s="29"/>
      <c r="CH927" s="29"/>
    </row>
    <row r="928" spans="1:86" ht="13.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29"/>
      <c r="CD928" s="29"/>
      <c r="CE928" s="29"/>
      <c r="CF928" s="29"/>
      <c r="CG928" s="29"/>
      <c r="CH928" s="29"/>
    </row>
    <row r="929" spans="1:86" ht="13.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  <c r="BZ929" s="29"/>
      <c r="CA929" s="29"/>
      <c r="CB929" s="29"/>
      <c r="CC929" s="29"/>
      <c r="CD929" s="29"/>
      <c r="CE929" s="29"/>
      <c r="CF929" s="29"/>
      <c r="CG929" s="29"/>
      <c r="CH929" s="29"/>
    </row>
    <row r="930" spans="1:86" ht="13.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29"/>
      <c r="CD930" s="29"/>
      <c r="CE930" s="29"/>
      <c r="CF930" s="29"/>
      <c r="CG930" s="29"/>
      <c r="CH930" s="29"/>
    </row>
    <row r="931" spans="1:86" ht="13.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  <c r="BZ931" s="29"/>
      <c r="CA931" s="29"/>
      <c r="CB931" s="29"/>
      <c r="CC931" s="29"/>
      <c r="CD931" s="29"/>
      <c r="CE931" s="29"/>
      <c r="CF931" s="29"/>
      <c r="CG931" s="29"/>
      <c r="CH931" s="29"/>
    </row>
    <row r="932" spans="1:86" ht="13.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29"/>
      <c r="CD932" s="29"/>
      <c r="CE932" s="29"/>
      <c r="CF932" s="29"/>
      <c r="CG932" s="29"/>
      <c r="CH932" s="29"/>
    </row>
    <row r="933" spans="1:86" ht="13.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  <c r="BZ933" s="29"/>
      <c r="CA933" s="29"/>
      <c r="CB933" s="29"/>
      <c r="CC933" s="29"/>
      <c r="CD933" s="29"/>
      <c r="CE933" s="29"/>
      <c r="CF933" s="29"/>
      <c r="CG933" s="29"/>
      <c r="CH933" s="29"/>
    </row>
    <row r="934" spans="1:86" ht="13.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  <c r="CD934" s="29"/>
      <c r="CE934" s="29"/>
      <c r="CF934" s="29"/>
      <c r="CG934" s="29"/>
      <c r="CH934" s="29"/>
    </row>
    <row r="935" spans="1:86" ht="13.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  <c r="BZ935" s="29"/>
      <c r="CA935" s="29"/>
      <c r="CB935" s="29"/>
      <c r="CC935" s="29"/>
      <c r="CD935" s="29"/>
      <c r="CE935" s="29"/>
      <c r="CF935" s="29"/>
      <c r="CG935" s="29"/>
      <c r="CH935" s="29"/>
    </row>
    <row r="936" spans="1:86" ht="13.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  <c r="CD936" s="29"/>
      <c r="CE936" s="29"/>
      <c r="CF936" s="29"/>
      <c r="CG936" s="29"/>
      <c r="CH936" s="29"/>
    </row>
    <row r="937" spans="1:86" ht="13.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9"/>
      <c r="BQ937" s="29"/>
      <c r="BR937" s="29"/>
      <c r="BS937" s="29"/>
      <c r="BT937" s="29"/>
      <c r="BU937" s="29"/>
      <c r="BV937" s="29"/>
      <c r="BW937" s="29"/>
      <c r="BX937" s="29"/>
      <c r="BY937" s="29"/>
      <c r="BZ937" s="29"/>
      <c r="CA937" s="29"/>
      <c r="CB937" s="29"/>
      <c r="CC937" s="29"/>
      <c r="CD937" s="29"/>
      <c r="CE937" s="29"/>
      <c r="CF937" s="29"/>
      <c r="CG937" s="29"/>
      <c r="CH937" s="29"/>
    </row>
    <row r="938" spans="1:86" ht="13.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  <c r="CD938" s="29"/>
      <c r="CE938" s="29"/>
      <c r="CF938" s="29"/>
      <c r="CG938" s="29"/>
      <c r="CH938" s="29"/>
    </row>
    <row r="939" spans="1:86" ht="13.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9"/>
      <c r="BQ939" s="29"/>
      <c r="BR939" s="29"/>
      <c r="BS939" s="29"/>
      <c r="BT939" s="29"/>
      <c r="BU939" s="29"/>
      <c r="BV939" s="29"/>
      <c r="BW939" s="29"/>
      <c r="BX939" s="29"/>
      <c r="BY939" s="29"/>
      <c r="BZ939" s="29"/>
      <c r="CA939" s="29"/>
      <c r="CB939" s="29"/>
      <c r="CC939" s="29"/>
      <c r="CD939" s="29"/>
      <c r="CE939" s="29"/>
      <c r="CF939" s="29"/>
      <c r="CG939" s="29"/>
      <c r="CH939" s="29"/>
    </row>
    <row r="940" spans="1:86" ht="13.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29"/>
      <c r="CD940" s="29"/>
      <c r="CE940" s="29"/>
      <c r="CF940" s="29"/>
      <c r="CG940" s="29"/>
      <c r="CH940" s="29"/>
    </row>
    <row r="941" spans="1:86" ht="13.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9"/>
      <c r="BQ941" s="29"/>
      <c r="BR941" s="29"/>
      <c r="BS941" s="29"/>
      <c r="BT941" s="29"/>
      <c r="BU941" s="29"/>
      <c r="BV941" s="29"/>
      <c r="BW941" s="29"/>
      <c r="BX941" s="29"/>
      <c r="BY941" s="29"/>
      <c r="BZ941" s="29"/>
      <c r="CA941" s="29"/>
      <c r="CB941" s="29"/>
      <c r="CC941" s="29"/>
      <c r="CD941" s="29"/>
      <c r="CE941" s="29"/>
      <c r="CF941" s="29"/>
      <c r="CG941" s="29"/>
      <c r="CH941" s="29"/>
    </row>
    <row r="942" spans="1:86" ht="13.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  <c r="CD942" s="29"/>
      <c r="CE942" s="29"/>
      <c r="CF942" s="29"/>
      <c r="CG942" s="29"/>
      <c r="CH942" s="29"/>
    </row>
    <row r="943" spans="1:86" ht="13.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9"/>
      <c r="BQ943" s="29"/>
      <c r="BR943" s="29"/>
      <c r="BS943" s="29"/>
      <c r="BT943" s="29"/>
      <c r="BU943" s="29"/>
      <c r="BV943" s="29"/>
      <c r="BW943" s="29"/>
      <c r="BX943" s="29"/>
      <c r="BY943" s="29"/>
      <c r="BZ943" s="29"/>
      <c r="CA943" s="29"/>
      <c r="CB943" s="29"/>
      <c r="CC943" s="29"/>
      <c r="CD943" s="29"/>
      <c r="CE943" s="29"/>
      <c r="CF943" s="29"/>
      <c r="CG943" s="29"/>
      <c r="CH943" s="29"/>
    </row>
    <row r="944" spans="1:86" ht="13.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29"/>
      <c r="CD944" s="29"/>
      <c r="CE944" s="29"/>
      <c r="CF944" s="29"/>
      <c r="CG944" s="29"/>
      <c r="CH944" s="29"/>
    </row>
    <row r="945" spans="1:86" ht="13.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9"/>
      <c r="BQ945" s="29"/>
      <c r="BR945" s="29"/>
      <c r="BS945" s="29"/>
      <c r="BT945" s="29"/>
      <c r="BU945" s="29"/>
      <c r="BV945" s="29"/>
      <c r="BW945" s="29"/>
      <c r="BX945" s="29"/>
      <c r="BY945" s="29"/>
      <c r="BZ945" s="29"/>
      <c r="CA945" s="29"/>
      <c r="CB945" s="29"/>
      <c r="CC945" s="29"/>
      <c r="CD945" s="29"/>
      <c r="CE945" s="29"/>
      <c r="CF945" s="29"/>
      <c r="CG945" s="29"/>
      <c r="CH945" s="29"/>
    </row>
    <row r="946" spans="1:86" ht="13.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29"/>
      <c r="CD946" s="29"/>
      <c r="CE946" s="29"/>
      <c r="CF946" s="29"/>
      <c r="CG946" s="29"/>
      <c r="CH946" s="29"/>
    </row>
    <row r="947" spans="1:86" ht="13.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9"/>
      <c r="BQ947" s="29"/>
      <c r="BR947" s="29"/>
      <c r="BS947" s="29"/>
      <c r="BT947" s="29"/>
      <c r="BU947" s="29"/>
      <c r="BV947" s="29"/>
      <c r="BW947" s="29"/>
      <c r="BX947" s="29"/>
      <c r="BY947" s="29"/>
      <c r="BZ947" s="29"/>
      <c r="CA947" s="29"/>
      <c r="CB947" s="29"/>
      <c r="CC947" s="29"/>
      <c r="CD947" s="29"/>
      <c r="CE947" s="29"/>
      <c r="CF947" s="29"/>
      <c r="CG947" s="29"/>
      <c r="CH947" s="29"/>
    </row>
    <row r="948" spans="1:86" ht="13.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29"/>
      <c r="CD948" s="29"/>
      <c r="CE948" s="29"/>
      <c r="CF948" s="29"/>
      <c r="CG948" s="29"/>
      <c r="CH948" s="29"/>
    </row>
    <row r="949" spans="1:86" ht="13.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9"/>
      <c r="BQ949" s="29"/>
      <c r="BR949" s="29"/>
      <c r="BS949" s="29"/>
      <c r="BT949" s="29"/>
      <c r="BU949" s="29"/>
      <c r="BV949" s="29"/>
      <c r="BW949" s="29"/>
      <c r="BX949" s="29"/>
      <c r="BY949" s="29"/>
      <c r="BZ949" s="29"/>
      <c r="CA949" s="29"/>
      <c r="CB949" s="29"/>
      <c r="CC949" s="29"/>
      <c r="CD949" s="29"/>
      <c r="CE949" s="29"/>
      <c r="CF949" s="29"/>
      <c r="CG949" s="29"/>
      <c r="CH949" s="29"/>
    </row>
    <row r="950" spans="1:86" ht="13.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9"/>
      <c r="BQ950" s="29"/>
      <c r="BR950" s="29"/>
      <c r="BS950" s="29"/>
      <c r="BT950" s="29"/>
      <c r="BU950" s="29"/>
      <c r="BV950" s="29"/>
      <c r="BW950" s="29"/>
      <c r="BX950" s="29"/>
      <c r="BY950" s="29"/>
      <c r="BZ950" s="29"/>
      <c r="CA950" s="29"/>
      <c r="CB950" s="29"/>
      <c r="CC950" s="29"/>
      <c r="CD950" s="29"/>
      <c r="CE950" s="29"/>
      <c r="CF950" s="29"/>
      <c r="CG950" s="29"/>
      <c r="CH950" s="29"/>
    </row>
    <row r="951" spans="1:86" ht="13.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9"/>
      <c r="BQ951" s="29"/>
      <c r="BR951" s="29"/>
      <c r="BS951" s="29"/>
      <c r="BT951" s="29"/>
      <c r="BU951" s="29"/>
      <c r="BV951" s="29"/>
      <c r="BW951" s="29"/>
      <c r="BX951" s="29"/>
      <c r="BY951" s="29"/>
      <c r="BZ951" s="29"/>
      <c r="CA951" s="29"/>
      <c r="CB951" s="29"/>
      <c r="CC951" s="29"/>
      <c r="CD951" s="29"/>
      <c r="CE951" s="29"/>
      <c r="CF951" s="29"/>
      <c r="CG951" s="29"/>
      <c r="CH951" s="29"/>
    </row>
    <row r="952" spans="1:86" ht="13.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9"/>
      <c r="BQ952" s="29"/>
      <c r="BR952" s="29"/>
      <c r="BS952" s="29"/>
      <c r="BT952" s="29"/>
      <c r="BU952" s="29"/>
      <c r="BV952" s="29"/>
      <c r="BW952" s="29"/>
      <c r="BX952" s="29"/>
      <c r="BY952" s="29"/>
      <c r="BZ952" s="29"/>
      <c r="CA952" s="29"/>
      <c r="CB952" s="29"/>
      <c r="CC952" s="29"/>
      <c r="CD952" s="29"/>
      <c r="CE952" s="29"/>
      <c r="CF952" s="29"/>
      <c r="CG952" s="29"/>
      <c r="CH952" s="29"/>
    </row>
    <row r="953" spans="1:86" ht="13.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9"/>
      <c r="BQ953" s="29"/>
      <c r="BR953" s="29"/>
      <c r="BS953" s="29"/>
      <c r="BT953" s="29"/>
      <c r="BU953" s="29"/>
      <c r="BV953" s="29"/>
      <c r="BW953" s="29"/>
      <c r="BX953" s="29"/>
      <c r="BY953" s="29"/>
      <c r="BZ953" s="29"/>
      <c r="CA953" s="29"/>
      <c r="CB953" s="29"/>
      <c r="CC953" s="29"/>
      <c r="CD953" s="29"/>
      <c r="CE953" s="29"/>
      <c r="CF953" s="29"/>
      <c r="CG953" s="29"/>
      <c r="CH953" s="29"/>
    </row>
    <row r="954" spans="1:86" ht="13.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9"/>
      <c r="BQ954" s="29"/>
      <c r="BR954" s="29"/>
      <c r="BS954" s="29"/>
      <c r="BT954" s="29"/>
      <c r="BU954" s="29"/>
      <c r="BV954" s="29"/>
      <c r="BW954" s="29"/>
      <c r="BX954" s="29"/>
      <c r="BY954" s="29"/>
      <c r="BZ954" s="29"/>
      <c r="CA954" s="29"/>
      <c r="CB954" s="29"/>
      <c r="CC954" s="29"/>
      <c r="CD954" s="29"/>
      <c r="CE954" s="29"/>
      <c r="CF954" s="29"/>
      <c r="CG954" s="29"/>
      <c r="CH954" s="29"/>
    </row>
    <row r="955" spans="1:86" ht="13.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9"/>
      <c r="BQ955" s="29"/>
      <c r="BR955" s="29"/>
      <c r="BS955" s="29"/>
      <c r="BT955" s="29"/>
      <c r="BU955" s="29"/>
      <c r="BV955" s="29"/>
      <c r="BW955" s="29"/>
      <c r="BX955" s="29"/>
      <c r="BY955" s="29"/>
      <c r="BZ955" s="29"/>
      <c r="CA955" s="29"/>
      <c r="CB955" s="29"/>
      <c r="CC955" s="29"/>
      <c r="CD955" s="29"/>
      <c r="CE955" s="29"/>
      <c r="CF955" s="29"/>
      <c r="CG955" s="29"/>
      <c r="CH955" s="29"/>
    </row>
    <row r="956" spans="1:86" ht="13.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9"/>
      <c r="BQ956" s="29"/>
      <c r="BR956" s="29"/>
      <c r="BS956" s="29"/>
      <c r="BT956" s="29"/>
      <c r="BU956" s="29"/>
      <c r="BV956" s="29"/>
      <c r="BW956" s="29"/>
      <c r="BX956" s="29"/>
      <c r="BY956" s="29"/>
      <c r="BZ956" s="29"/>
      <c r="CA956" s="29"/>
      <c r="CB956" s="29"/>
      <c r="CC956" s="29"/>
      <c r="CD956" s="29"/>
      <c r="CE956" s="29"/>
      <c r="CF956" s="29"/>
      <c r="CG956" s="29"/>
      <c r="CH956" s="29"/>
    </row>
    <row r="957" spans="1:86" ht="13.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</row>
    <row r="958" spans="1:86" ht="13.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9"/>
      <c r="BQ958" s="29"/>
      <c r="BR958" s="29"/>
      <c r="BS958" s="29"/>
      <c r="BT958" s="29"/>
      <c r="BU958" s="29"/>
      <c r="BV958" s="29"/>
      <c r="BW958" s="29"/>
      <c r="BX958" s="29"/>
      <c r="BY958" s="29"/>
      <c r="BZ958" s="29"/>
      <c r="CA958" s="29"/>
      <c r="CB958" s="29"/>
      <c r="CC958" s="29"/>
      <c r="CD958" s="29"/>
      <c r="CE958" s="29"/>
      <c r="CF958" s="29"/>
      <c r="CG958" s="29"/>
      <c r="CH958" s="29"/>
    </row>
    <row r="959" spans="1:86" ht="13.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9"/>
      <c r="BQ959" s="29"/>
      <c r="BR959" s="29"/>
      <c r="BS959" s="29"/>
      <c r="BT959" s="29"/>
      <c r="BU959" s="29"/>
      <c r="BV959" s="29"/>
      <c r="BW959" s="29"/>
      <c r="BX959" s="29"/>
      <c r="BY959" s="29"/>
      <c r="BZ959" s="29"/>
      <c r="CA959" s="29"/>
      <c r="CB959" s="29"/>
      <c r="CC959" s="29"/>
      <c r="CD959" s="29"/>
      <c r="CE959" s="29"/>
      <c r="CF959" s="29"/>
      <c r="CG959" s="29"/>
      <c r="CH959" s="29"/>
    </row>
    <row r="960" spans="1:86" ht="13.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9"/>
      <c r="BQ960" s="29"/>
      <c r="BR960" s="29"/>
      <c r="BS960" s="29"/>
      <c r="BT960" s="29"/>
      <c r="BU960" s="29"/>
      <c r="BV960" s="29"/>
      <c r="BW960" s="29"/>
      <c r="BX960" s="29"/>
      <c r="BY960" s="29"/>
      <c r="BZ960" s="29"/>
      <c r="CA960" s="29"/>
      <c r="CB960" s="29"/>
      <c r="CC960" s="29"/>
      <c r="CD960" s="29"/>
      <c r="CE960" s="29"/>
      <c r="CF960" s="29"/>
      <c r="CG960" s="29"/>
      <c r="CH960" s="29"/>
    </row>
    <row r="961" spans="1:86" ht="13.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9"/>
      <c r="BQ961" s="29"/>
      <c r="BR961" s="29"/>
      <c r="BS961" s="29"/>
      <c r="BT961" s="29"/>
      <c r="BU961" s="29"/>
      <c r="BV961" s="29"/>
      <c r="BW961" s="29"/>
      <c r="BX961" s="29"/>
      <c r="BY961" s="29"/>
      <c r="BZ961" s="29"/>
      <c r="CA961" s="29"/>
      <c r="CB961" s="29"/>
      <c r="CC961" s="29"/>
      <c r="CD961" s="29"/>
      <c r="CE961" s="29"/>
      <c r="CF961" s="29"/>
      <c r="CG961" s="29"/>
      <c r="CH961" s="29"/>
    </row>
    <row r="962" spans="1:86" ht="13.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9"/>
      <c r="BQ962" s="29"/>
      <c r="BR962" s="29"/>
      <c r="BS962" s="29"/>
      <c r="BT962" s="29"/>
      <c r="BU962" s="29"/>
      <c r="BV962" s="29"/>
      <c r="BW962" s="29"/>
      <c r="BX962" s="29"/>
      <c r="BY962" s="29"/>
      <c r="BZ962" s="29"/>
      <c r="CA962" s="29"/>
      <c r="CB962" s="29"/>
      <c r="CC962" s="29"/>
      <c r="CD962" s="29"/>
      <c r="CE962" s="29"/>
      <c r="CF962" s="29"/>
      <c r="CG962" s="29"/>
      <c r="CH962" s="29"/>
    </row>
    <row r="963" spans="1:86" ht="13.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9"/>
      <c r="BQ963" s="29"/>
      <c r="BR963" s="29"/>
      <c r="BS963" s="29"/>
      <c r="BT963" s="29"/>
      <c r="BU963" s="29"/>
      <c r="BV963" s="29"/>
      <c r="BW963" s="29"/>
      <c r="BX963" s="29"/>
      <c r="BY963" s="29"/>
      <c r="BZ963" s="29"/>
      <c r="CA963" s="29"/>
      <c r="CB963" s="29"/>
      <c r="CC963" s="29"/>
      <c r="CD963" s="29"/>
      <c r="CE963" s="29"/>
      <c r="CF963" s="29"/>
      <c r="CG963" s="29"/>
      <c r="CH963" s="29"/>
    </row>
    <row r="964" spans="1:86" ht="13.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9"/>
      <c r="BQ964" s="29"/>
      <c r="BR964" s="29"/>
      <c r="BS964" s="29"/>
      <c r="BT964" s="29"/>
      <c r="BU964" s="29"/>
      <c r="BV964" s="29"/>
      <c r="BW964" s="29"/>
      <c r="BX964" s="29"/>
      <c r="BY964" s="29"/>
      <c r="BZ964" s="29"/>
      <c r="CA964" s="29"/>
      <c r="CB964" s="29"/>
      <c r="CC964" s="29"/>
      <c r="CD964" s="29"/>
      <c r="CE964" s="29"/>
      <c r="CF964" s="29"/>
      <c r="CG964" s="29"/>
      <c r="CH964" s="29"/>
    </row>
    <row r="965" spans="1:86" ht="13.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9"/>
      <c r="BQ965" s="29"/>
      <c r="BR965" s="29"/>
      <c r="BS965" s="29"/>
      <c r="BT965" s="29"/>
      <c r="BU965" s="29"/>
      <c r="BV965" s="29"/>
      <c r="BW965" s="29"/>
      <c r="BX965" s="29"/>
      <c r="BY965" s="29"/>
      <c r="BZ965" s="29"/>
      <c r="CA965" s="29"/>
      <c r="CB965" s="29"/>
      <c r="CC965" s="29"/>
      <c r="CD965" s="29"/>
      <c r="CE965" s="29"/>
      <c r="CF965" s="29"/>
      <c r="CG965" s="29"/>
      <c r="CH965" s="29"/>
    </row>
    <row r="966" spans="1:86" ht="13.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</row>
    <row r="967" spans="1:86" ht="13.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9"/>
      <c r="BQ967" s="29"/>
      <c r="BR967" s="29"/>
      <c r="BS967" s="29"/>
      <c r="BT967" s="29"/>
      <c r="BU967" s="29"/>
      <c r="BV967" s="29"/>
      <c r="BW967" s="29"/>
      <c r="BX967" s="29"/>
      <c r="BY967" s="29"/>
      <c r="BZ967" s="29"/>
      <c r="CA967" s="29"/>
      <c r="CB967" s="29"/>
      <c r="CC967" s="29"/>
      <c r="CD967" s="29"/>
      <c r="CE967" s="29"/>
      <c r="CF967" s="29"/>
      <c r="CG967" s="29"/>
      <c r="CH967" s="29"/>
    </row>
    <row r="968" spans="1:86" ht="13.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9"/>
      <c r="BQ968" s="29"/>
      <c r="BR968" s="29"/>
      <c r="BS968" s="29"/>
      <c r="BT968" s="29"/>
      <c r="BU968" s="29"/>
      <c r="BV968" s="29"/>
      <c r="BW968" s="29"/>
      <c r="BX968" s="29"/>
      <c r="BY968" s="29"/>
      <c r="BZ968" s="29"/>
      <c r="CA968" s="29"/>
      <c r="CB968" s="29"/>
      <c r="CC968" s="29"/>
      <c r="CD968" s="29"/>
      <c r="CE968" s="29"/>
      <c r="CF968" s="29"/>
      <c r="CG968" s="29"/>
      <c r="CH968" s="29"/>
    </row>
    <row r="969" spans="1:86" ht="13.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9"/>
      <c r="BQ969" s="29"/>
      <c r="BR969" s="29"/>
      <c r="BS969" s="29"/>
      <c r="BT969" s="29"/>
      <c r="BU969" s="29"/>
      <c r="BV969" s="29"/>
      <c r="BW969" s="29"/>
      <c r="BX969" s="29"/>
      <c r="BY969" s="29"/>
      <c r="BZ969" s="29"/>
      <c r="CA969" s="29"/>
      <c r="CB969" s="29"/>
      <c r="CC969" s="29"/>
      <c r="CD969" s="29"/>
      <c r="CE969" s="29"/>
      <c r="CF969" s="29"/>
      <c r="CG969" s="29"/>
      <c r="CH969" s="29"/>
    </row>
    <row r="970" spans="1:86" ht="13.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</row>
    <row r="971" spans="1:86" ht="13.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9"/>
      <c r="BQ971" s="29"/>
      <c r="BR971" s="29"/>
      <c r="BS971" s="29"/>
      <c r="BT971" s="29"/>
      <c r="BU971" s="29"/>
      <c r="BV971" s="29"/>
      <c r="BW971" s="29"/>
      <c r="BX971" s="29"/>
      <c r="BY971" s="29"/>
      <c r="BZ971" s="29"/>
      <c r="CA971" s="29"/>
      <c r="CB971" s="29"/>
      <c r="CC971" s="29"/>
      <c r="CD971" s="29"/>
      <c r="CE971" s="29"/>
      <c r="CF971" s="29"/>
      <c r="CG971" s="29"/>
      <c r="CH971" s="29"/>
    </row>
    <row r="972" spans="1:86" ht="13.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9"/>
      <c r="BQ972" s="29"/>
      <c r="BR972" s="29"/>
      <c r="BS972" s="29"/>
      <c r="BT972" s="29"/>
      <c r="BU972" s="29"/>
      <c r="BV972" s="29"/>
      <c r="BW972" s="29"/>
      <c r="BX972" s="29"/>
      <c r="BY972" s="29"/>
      <c r="BZ972" s="29"/>
      <c r="CA972" s="29"/>
      <c r="CB972" s="29"/>
      <c r="CC972" s="29"/>
      <c r="CD972" s="29"/>
      <c r="CE972" s="29"/>
      <c r="CF972" s="29"/>
      <c r="CG972" s="29"/>
      <c r="CH972" s="29"/>
    </row>
    <row r="973" spans="1:86" ht="13.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9"/>
      <c r="BQ973" s="29"/>
      <c r="BR973" s="29"/>
      <c r="BS973" s="29"/>
      <c r="BT973" s="29"/>
      <c r="BU973" s="29"/>
      <c r="BV973" s="29"/>
      <c r="BW973" s="29"/>
      <c r="BX973" s="29"/>
      <c r="BY973" s="29"/>
      <c r="BZ973" s="29"/>
      <c r="CA973" s="29"/>
      <c r="CB973" s="29"/>
      <c r="CC973" s="29"/>
      <c r="CD973" s="29"/>
      <c r="CE973" s="29"/>
      <c r="CF973" s="29"/>
      <c r="CG973" s="29"/>
      <c r="CH973" s="29"/>
    </row>
    <row r="974" spans="1:86" ht="13.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9"/>
      <c r="BQ974" s="29"/>
      <c r="BR974" s="29"/>
      <c r="BS974" s="29"/>
      <c r="BT974" s="29"/>
      <c r="BU974" s="29"/>
      <c r="BV974" s="29"/>
      <c r="BW974" s="29"/>
      <c r="BX974" s="29"/>
      <c r="BY974" s="29"/>
      <c r="BZ974" s="29"/>
      <c r="CA974" s="29"/>
      <c r="CB974" s="29"/>
      <c r="CC974" s="29"/>
      <c r="CD974" s="29"/>
      <c r="CE974" s="29"/>
      <c r="CF974" s="29"/>
      <c r="CG974" s="29"/>
      <c r="CH974" s="29"/>
    </row>
    <row r="975" spans="1:86" ht="13.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9"/>
      <c r="BQ975" s="29"/>
      <c r="BR975" s="29"/>
      <c r="BS975" s="29"/>
      <c r="BT975" s="29"/>
      <c r="BU975" s="29"/>
      <c r="BV975" s="29"/>
      <c r="BW975" s="29"/>
      <c r="BX975" s="29"/>
      <c r="BY975" s="29"/>
      <c r="BZ975" s="29"/>
      <c r="CA975" s="29"/>
      <c r="CB975" s="29"/>
      <c r="CC975" s="29"/>
      <c r="CD975" s="29"/>
      <c r="CE975" s="29"/>
      <c r="CF975" s="29"/>
      <c r="CG975" s="29"/>
      <c r="CH975" s="29"/>
    </row>
    <row r="976" spans="1:86" ht="13.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9"/>
      <c r="BQ976" s="29"/>
      <c r="BR976" s="29"/>
      <c r="BS976" s="29"/>
      <c r="BT976" s="29"/>
      <c r="BU976" s="29"/>
      <c r="BV976" s="29"/>
      <c r="BW976" s="29"/>
      <c r="BX976" s="29"/>
      <c r="BY976" s="29"/>
      <c r="BZ976" s="29"/>
      <c r="CA976" s="29"/>
      <c r="CB976" s="29"/>
      <c r="CC976" s="29"/>
      <c r="CD976" s="29"/>
      <c r="CE976" s="29"/>
      <c r="CF976" s="29"/>
      <c r="CG976" s="29"/>
      <c r="CH976" s="29"/>
    </row>
    <row r="977" spans="1:86" ht="13.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9"/>
      <c r="BQ977" s="29"/>
      <c r="BR977" s="29"/>
      <c r="BS977" s="29"/>
      <c r="BT977" s="29"/>
      <c r="BU977" s="29"/>
      <c r="BV977" s="29"/>
      <c r="BW977" s="29"/>
      <c r="BX977" s="29"/>
      <c r="BY977" s="29"/>
      <c r="BZ977" s="29"/>
      <c r="CA977" s="29"/>
      <c r="CB977" s="29"/>
      <c r="CC977" s="29"/>
      <c r="CD977" s="29"/>
      <c r="CE977" s="29"/>
      <c r="CF977" s="29"/>
      <c r="CG977" s="29"/>
      <c r="CH977" s="29"/>
    </row>
    <row r="978" spans="1:86" ht="13.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9"/>
      <c r="BQ978" s="29"/>
      <c r="BR978" s="29"/>
      <c r="BS978" s="29"/>
      <c r="BT978" s="29"/>
      <c r="BU978" s="29"/>
      <c r="BV978" s="29"/>
      <c r="BW978" s="29"/>
      <c r="BX978" s="29"/>
      <c r="BY978" s="29"/>
      <c r="BZ978" s="29"/>
      <c r="CA978" s="29"/>
      <c r="CB978" s="29"/>
      <c r="CC978" s="29"/>
      <c r="CD978" s="29"/>
      <c r="CE978" s="29"/>
      <c r="CF978" s="29"/>
      <c r="CG978" s="29"/>
      <c r="CH978" s="29"/>
    </row>
    <row r="979" spans="1:86" ht="13.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9"/>
      <c r="BQ979" s="29"/>
      <c r="BR979" s="29"/>
      <c r="BS979" s="29"/>
      <c r="BT979" s="29"/>
      <c r="BU979" s="29"/>
      <c r="BV979" s="29"/>
      <c r="BW979" s="29"/>
      <c r="BX979" s="29"/>
      <c r="BY979" s="29"/>
      <c r="BZ979" s="29"/>
      <c r="CA979" s="29"/>
      <c r="CB979" s="29"/>
      <c r="CC979" s="29"/>
      <c r="CD979" s="29"/>
      <c r="CE979" s="29"/>
      <c r="CF979" s="29"/>
      <c r="CG979" s="29"/>
      <c r="CH979" s="29"/>
    </row>
    <row r="980" spans="1:86" ht="13.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</row>
    <row r="981" spans="1:86" ht="13.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9"/>
      <c r="BQ981" s="29"/>
      <c r="BR981" s="29"/>
      <c r="BS981" s="29"/>
      <c r="BT981" s="29"/>
      <c r="BU981" s="29"/>
      <c r="BV981" s="29"/>
      <c r="BW981" s="29"/>
      <c r="BX981" s="29"/>
      <c r="BY981" s="29"/>
      <c r="BZ981" s="29"/>
      <c r="CA981" s="29"/>
      <c r="CB981" s="29"/>
      <c r="CC981" s="29"/>
      <c r="CD981" s="29"/>
      <c r="CE981" s="29"/>
      <c r="CF981" s="29"/>
      <c r="CG981" s="29"/>
      <c r="CH981" s="29"/>
    </row>
    <row r="982" spans="1:86" ht="13.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9"/>
      <c r="BQ982" s="29"/>
      <c r="BR982" s="29"/>
      <c r="BS982" s="29"/>
      <c r="BT982" s="29"/>
      <c r="BU982" s="29"/>
      <c r="BV982" s="29"/>
      <c r="BW982" s="29"/>
      <c r="BX982" s="29"/>
      <c r="BY982" s="29"/>
      <c r="BZ982" s="29"/>
      <c r="CA982" s="29"/>
      <c r="CB982" s="29"/>
      <c r="CC982" s="29"/>
      <c r="CD982" s="29"/>
      <c r="CE982" s="29"/>
      <c r="CF982" s="29"/>
      <c r="CG982" s="29"/>
      <c r="CH982" s="29"/>
    </row>
    <row r="983" spans="1:86" ht="13.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9"/>
      <c r="BQ983" s="29"/>
      <c r="BR983" s="29"/>
      <c r="BS983" s="29"/>
      <c r="BT983" s="29"/>
      <c r="BU983" s="29"/>
      <c r="BV983" s="29"/>
      <c r="BW983" s="29"/>
      <c r="BX983" s="29"/>
      <c r="BY983" s="29"/>
      <c r="BZ983" s="29"/>
      <c r="CA983" s="29"/>
      <c r="CB983" s="29"/>
      <c r="CC983" s="29"/>
      <c r="CD983" s="29"/>
      <c r="CE983" s="29"/>
      <c r="CF983" s="29"/>
      <c r="CG983" s="29"/>
      <c r="CH983" s="29"/>
    </row>
    <row r="984" spans="1:86" ht="13.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9"/>
      <c r="BQ984" s="29"/>
      <c r="BR984" s="29"/>
      <c r="BS984" s="29"/>
      <c r="BT984" s="29"/>
      <c r="BU984" s="29"/>
      <c r="BV984" s="29"/>
      <c r="BW984" s="29"/>
      <c r="BX984" s="29"/>
      <c r="BY984" s="29"/>
      <c r="BZ984" s="29"/>
      <c r="CA984" s="29"/>
      <c r="CB984" s="29"/>
      <c r="CC984" s="29"/>
      <c r="CD984" s="29"/>
      <c r="CE984" s="29"/>
      <c r="CF984" s="29"/>
      <c r="CG984" s="29"/>
      <c r="CH984" s="29"/>
    </row>
    <row r="985" spans="1:86" ht="13.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9"/>
      <c r="BQ985" s="29"/>
      <c r="BR985" s="29"/>
      <c r="BS985" s="29"/>
      <c r="BT985" s="29"/>
      <c r="BU985" s="29"/>
      <c r="BV985" s="29"/>
      <c r="BW985" s="29"/>
      <c r="BX985" s="29"/>
      <c r="BY985" s="29"/>
      <c r="BZ985" s="29"/>
      <c r="CA985" s="29"/>
      <c r="CB985" s="29"/>
      <c r="CC985" s="29"/>
      <c r="CD985" s="29"/>
      <c r="CE985" s="29"/>
      <c r="CF985" s="29"/>
      <c r="CG985" s="29"/>
      <c r="CH985" s="29"/>
    </row>
    <row r="986" spans="1:86" ht="13.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</row>
    <row r="987" spans="1:86" ht="13.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</row>
    <row r="988" spans="1:86" ht="13.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</row>
    <row r="989" spans="1:86" ht="13.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9"/>
      <c r="BQ989" s="29"/>
      <c r="BR989" s="29"/>
      <c r="BS989" s="29"/>
      <c r="BT989" s="29"/>
      <c r="BU989" s="29"/>
      <c r="BV989" s="29"/>
      <c r="BW989" s="29"/>
      <c r="BX989" s="29"/>
      <c r="BY989" s="29"/>
      <c r="BZ989" s="29"/>
      <c r="CA989" s="29"/>
      <c r="CB989" s="29"/>
      <c r="CC989" s="29"/>
      <c r="CD989" s="29"/>
      <c r="CE989" s="29"/>
      <c r="CF989" s="29"/>
      <c r="CG989" s="29"/>
      <c r="CH989" s="29"/>
    </row>
    <row r="990" spans="1:86" ht="13.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9"/>
      <c r="BQ990" s="29"/>
      <c r="BR990" s="29"/>
      <c r="BS990" s="29"/>
      <c r="BT990" s="29"/>
      <c r="BU990" s="29"/>
      <c r="BV990" s="29"/>
      <c r="BW990" s="29"/>
      <c r="BX990" s="29"/>
      <c r="BY990" s="29"/>
      <c r="BZ990" s="29"/>
      <c r="CA990" s="29"/>
      <c r="CB990" s="29"/>
      <c r="CC990" s="29"/>
      <c r="CD990" s="29"/>
      <c r="CE990" s="29"/>
      <c r="CF990" s="29"/>
      <c r="CG990" s="29"/>
      <c r="CH990" s="29"/>
    </row>
    <row r="991" spans="1:86" ht="13.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9"/>
      <c r="BQ991" s="29"/>
      <c r="BR991" s="29"/>
      <c r="BS991" s="29"/>
      <c r="BT991" s="29"/>
      <c r="BU991" s="29"/>
      <c r="BV991" s="29"/>
      <c r="BW991" s="29"/>
      <c r="BX991" s="29"/>
      <c r="BY991" s="29"/>
      <c r="BZ991" s="29"/>
      <c r="CA991" s="29"/>
      <c r="CB991" s="29"/>
      <c r="CC991" s="29"/>
      <c r="CD991" s="29"/>
      <c r="CE991" s="29"/>
      <c r="CF991" s="29"/>
      <c r="CG991" s="29"/>
      <c r="CH991" s="29"/>
    </row>
    <row r="992" spans="1:86" ht="13.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9"/>
      <c r="BQ992" s="29"/>
      <c r="BR992" s="29"/>
      <c r="BS992" s="29"/>
      <c r="BT992" s="29"/>
      <c r="BU992" s="29"/>
      <c r="BV992" s="29"/>
      <c r="BW992" s="29"/>
      <c r="BX992" s="29"/>
      <c r="BY992" s="29"/>
      <c r="BZ992" s="29"/>
      <c r="CA992" s="29"/>
      <c r="CB992" s="29"/>
      <c r="CC992" s="29"/>
      <c r="CD992" s="29"/>
      <c r="CE992" s="29"/>
      <c r="CF992" s="29"/>
      <c r="CG992" s="29"/>
      <c r="CH992" s="29"/>
    </row>
    <row r="993" spans="1:86" ht="13.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</row>
    <row r="994" spans="1:86" ht="13.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</row>
    <row r="995" spans="1:86" ht="13.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</row>
    <row r="996" spans="1:86" ht="13.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9"/>
      <c r="BQ996" s="29"/>
      <c r="BR996" s="29"/>
      <c r="BS996" s="29"/>
      <c r="BT996" s="29"/>
      <c r="BU996" s="29"/>
      <c r="BV996" s="29"/>
      <c r="BW996" s="29"/>
      <c r="BX996" s="29"/>
      <c r="BY996" s="29"/>
      <c r="BZ996" s="29"/>
      <c r="CA996" s="29"/>
      <c r="CB996" s="29"/>
      <c r="CC996" s="29"/>
      <c r="CD996" s="29"/>
      <c r="CE996" s="29"/>
      <c r="CF996" s="29"/>
      <c r="CG996" s="29"/>
      <c r="CH996" s="29"/>
    </row>
    <row r="997" spans="1:86" ht="13.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9"/>
      <c r="BQ997" s="29"/>
      <c r="BR997" s="29"/>
      <c r="BS997" s="29"/>
      <c r="BT997" s="29"/>
      <c r="BU997" s="29"/>
      <c r="BV997" s="29"/>
      <c r="BW997" s="29"/>
      <c r="BX997" s="29"/>
      <c r="BY997" s="29"/>
      <c r="BZ997" s="29"/>
      <c r="CA997" s="29"/>
      <c r="CB997" s="29"/>
      <c r="CC997" s="29"/>
      <c r="CD997" s="29"/>
      <c r="CE997" s="29"/>
      <c r="CF997" s="29"/>
      <c r="CG997" s="29"/>
      <c r="CH997" s="29"/>
    </row>
    <row r="998" spans="1:86" ht="13.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9"/>
      <c r="BQ998" s="29"/>
      <c r="BR998" s="29"/>
      <c r="BS998" s="29"/>
      <c r="BT998" s="29"/>
      <c r="BU998" s="29"/>
      <c r="BV998" s="29"/>
      <c r="BW998" s="29"/>
      <c r="BX998" s="29"/>
      <c r="BY998" s="29"/>
      <c r="BZ998" s="29"/>
      <c r="CA998" s="29"/>
      <c r="CB998" s="29"/>
      <c r="CC998" s="29"/>
      <c r="CD998" s="29"/>
      <c r="CE998" s="29"/>
      <c r="CF998" s="29"/>
      <c r="CG998" s="29"/>
      <c r="CH998" s="29"/>
    </row>
    <row r="999" spans="1:86" ht="13.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9"/>
      <c r="BQ999" s="29"/>
      <c r="BR999" s="29"/>
      <c r="BS999" s="29"/>
      <c r="BT999" s="29"/>
      <c r="BU999" s="29"/>
      <c r="BV999" s="29"/>
      <c r="BW999" s="29"/>
      <c r="BX999" s="29"/>
      <c r="BY999" s="29"/>
      <c r="BZ999" s="29"/>
      <c r="CA999" s="29"/>
      <c r="CB999" s="29"/>
      <c r="CC999" s="29"/>
      <c r="CD999" s="29"/>
      <c r="CE999" s="29"/>
      <c r="CF999" s="29"/>
      <c r="CG999" s="29"/>
      <c r="CH999" s="29"/>
    </row>
    <row r="1000" spans="1:86" ht="13.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9"/>
      <c r="BQ1000" s="29"/>
      <c r="BR1000" s="29"/>
      <c r="BS1000" s="29"/>
      <c r="BT1000" s="29"/>
      <c r="BU1000" s="29"/>
      <c r="BV1000" s="29"/>
      <c r="BW1000" s="29"/>
      <c r="BX1000" s="29"/>
      <c r="BY1000" s="29"/>
      <c r="BZ1000" s="29"/>
      <c r="CA1000" s="29"/>
      <c r="CB1000" s="29"/>
      <c r="CC1000" s="29"/>
      <c r="CD1000" s="29"/>
      <c r="CE1000" s="29"/>
      <c r="CF1000" s="29"/>
      <c r="CG1000" s="29"/>
      <c r="CH1000" s="29"/>
    </row>
    <row r="1001" spans="1:86" ht="13.5" customHeight="1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9"/>
      <c r="BQ1001" s="29"/>
      <c r="BR1001" s="29"/>
      <c r="BS1001" s="29"/>
      <c r="BT1001" s="29"/>
      <c r="BU1001" s="29"/>
      <c r="BV1001" s="29"/>
      <c r="BW1001" s="29"/>
      <c r="BX1001" s="29"/>
      <c r="BY1001" s="29"/>
      <c r="BZ1001" s="29"/>
      <c r="CA1001" s="29"/>
      <c r="CB1001" s="29"/>
      <c r="CC1001" s="29"/>
      <c r="CD1001" s="29"/>
      <c r="CE1001" s="29"/>
      <c r="CF1001" s="29"/>
      <c r="CG1001" s="29"/>
      <c r="CH1001" s="29"/>
    </row>
    <row r="1002" spans="1:86" ht="13.5" customHeight="1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9"/>
      <c r="BQ1002" s="29"/>
      <c r="BR1002" s="29"/>
      <c r="BS1002" s="29"/>
      <c r="BT1002" s="29"/>
      <c r="BU1002" s="29"/>
      <c r="BV1002" s="29"/>
      <c r="BW1002" s="29"/>
      <c r="BX1002" s="29"/>
      <c r="BY1002" s="29"/>
      <c r="BZ1002" s="29"/>
      <c r="CA1002" s="29"/>
      <c r="CB1002" s="29"/>
      <c r="CC1002" s="29"/>
      <c r="CD1002" s="29"/>
      <c r="CE1002" s="29"/>
      <c r="CF1002" s="29"/>
      <c r="CG1002" s="29"/>
      <c r="CH1002" s="29"/>
    </row>
    <row r="1003" spans="1:86" ht="13.5" customHeight="1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</row>
    <row r="1004" spans="1:86" ht="13.5" customHeight="1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9"/>
      <c r="BQ1004" s="29"/>
      <c r="BR1004" s="29"/>
      <c r="BS1004" s="29"/>
      <c r="BT1004" s="29"/>
      <c r="BU1004" s="29"/>
      <c r="BV1004" s="29"/>
      <c r="BW1004" s="29"/>
      <c r="BX1004" s="29"/>
      <c r="BY1004" s="29"/>
      <c r="BZ1004" s="29"/>
      <c r="CA1004" s="29"/>
      <c r="CB1004" s="29"/>
      <c r="CC1004" s="29"/>
      <c r="CD1004" s="29"/>
      <c r="CE1004" s="29"/>
      <c r="CF1004" s="29"/>
      <c r="CG1004" s="29"/>
      <c r="CH1004" s="29"/>
    </row>
    <row r="1005" spans="1:86" ht="13.5" customHeight="1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9"/>
      <c r="BQ1005" s="29"/>
      <c r="BR1005" s="29"/>
      <c r="BS1005" s="29"/>
      <c r="BT1005" s="29"/>
      <c r="BU1005" s="29"/>
      <c r="BV1005" s="29"/>
      <c r="BW1005" s="29"/>
      <c r="BX1005" s="29"/>
      <c r="BY1005" s="29"/>
      <c r="BZ1005" s="29"/>
      <c r="CA1005" s="29"/>
      <c r="CB1005" s="29"/>
      <c r="CC1005" s="29"/>
      <c r="CD1005" s="29"/>
      <c r="CE1005" s="29"/>
      <c r="CF1005" s="29"/>
      <c r="CG1005" s="29"/>
      <c r="CH1005" s="29"/>
    </row>
    <row r="1006" spans="1:86" ht="13.5" customHeight="1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</row>
    <row r="1007" spans="1:86" ht="13.5" customHeight="1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9"/>
      <c r="BQ1007" s="29"/>
      <c r="BR1007" s="29"/>
      <c r="BS1007" s="29"/>
      <c r="BT1007" s="29"/>
      <c r="BU1007" s="29"/>
      <c r="BV1007" s="29"/>
      <c r="BW1007" s="29"/>
      <c r="BX1007" s="29"/>
      <c r="BY1007" s="29"/>
      <c r="BZ1007" s="29"/>
      <c r="CA1007" s="29"/>
      <c r="CB1007" s="29"/>
      <c r="CC1007" s="29"/>
      <c r="CD1007" s="29"/>
      <c r="CE1007" s="29"/>
      <c r="CF1007" s="29"/>
      <c r="CG1007" s="29"/>
      <c r="CH1007" s="29"/>
    </row>
    <row r="1008" spans="1:86" ht="13.5" customHeight="1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</row>
    <row r="1009" spans="1:86" ht="13.5" customHeight="1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9"/>
      <c r="BQ1009" s="29"/>
      <c r="BR1009" s="29"/>
      <c r="BS1009" s="29"/>
      <c r="BT1009" s="29"/>
      <c r="BU1009" s="29"/>
      <c r="BV1009" s="29"/>
      <c r="BW1009" s="29"/>
      <c r="BX1009" s="29"/>
      <c r="BY1009" s="29"/>
      <c r="BZ1009" s="29"/>
      <c r="CA1009" s="29"/>
      <c r="CB1009" s="29"/>
      <c r="CC1009" s="29"/>
      <c r="CD1009" s="29"/>
      <c r="CE1009" s="29"/>
      <c r="CF1009" s="29"/>
      <c r="CG1009" s="29"/>
      <c r="CH1009" s="29"/>
    </row>
    <row r="1010" spans="1:86" ht="13.5" customHeight="1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9"/>
      <c r="BQ1010" s="29"/>
      <c r="BR1010" s="29"/>
      <c r="BS1010" s="29"/>
      <c r="BT1010" s="29"/>
      <c r="BU1010" s="29"/>
      <c r="BV1010" s="29"/>
      <c r="BW1010" s="29"/>
      <c r="BX1010" s="29"/>
      <c r="BY1010" s="29"/>
      <c r="BZ1010" s="29"/>
      <c r="CA1010" s="29"/>
      <c r="CB1010" s="29"/>
      <c r="CC1010" s="29"/>
      <c r="CD1010" s="29"/>
      <c r="CE1010" s="29"/>
      <c r="CF1010" s="29"/>
      <c r="CG1010" s="29"/>
      <c r="CH1010" s="29"/>
    </row>
    <row r="1011" spans="1:86" ht="13.5" customHeight="1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9"/>
      <c r="BQ1011" s="29"/>
      <c r="BR1011" s="29"/>
      <c r="BS1011" s="29"/>
      <c r="BT1011" s="29"/>
      <c r="BU1011" s="29"/>
      <c r="BV1011" s="29"/>
      <c r="BW1011" s="29"/>
      <c r="BX1011" s="29"/>
      <c r="BY1011" s="29"/>
      <c r="BZ1011" s="29"/>
      <c r="CA1011" s="29"/>
      <c r="CB1011" s="29"/>
      <c r="CC1011" s="29"/>
      <c r="CD1011" s="29"/>
      <c r="CE1011" s="29"/>
      <c r="CF1011" s="29"/>
      <c r="CG1011" s="29"/>
      <c r="CH1011" s="29"/>
    </row>
    <row r="1012" spans="1:86" ht="13.5" customHeight="1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9"/>
      <c r="BQ1012" s="29"/>
      <c r="BR1012" s="29"/>
      <c r="BS1012" s="29"/>
      <c r="BT1012" s="29"/>
      <c r="BU1012" s="29"/>
      <c r="BV1012" s="29"/>
      <c r="BW1012" s="29"/>
      <c r="BX1012" s="29"/>
      <c r="BY1012" s="29"/>
      <c r="BZ1012" s="29"/>
      <c r="CA1012" s="29"/>
      <c r="CB1012" s="29"/>
      <c r="CC1012" s="29"/>
      <c r="CD1012" s="29"/>
      <c r="CE1012" s="29"/>
      <c r="CF1012" s="29"/>
      <c r="CG1012" s="29"/>
      <c r="CH1012" s="29"/>
    </row>
    <row r="1013" spans="1:86" ht="13.5" customHeight="1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9"/>
      <c r="BQ1013" s="29"/>
      <c r="BR1013" s="29"/>
      <c r="BS1013" s="29"/>
      <c r="BT1013" s="29"/>
      <c r="BU1013" s="29"/>
      <c r="BV1013" s="29"/>
      <c r="BW1013" s="29"/>
      <c r="BX1013" s="29"/>
      <c r="BY1013" s="29"/>
      <c r="BZ1013" s="29"/>
      <c r="CA1013" s="29"/>
      <c r="CB1013" s="29"/>
      <c r="CC1013" s="29"/>
      <c r="CD1013" s="29"/>
      <c r="CE1013" s="29"/>
      <c r="CF1013" s="29"/>
      <c r="CG1013" s="29"/>
      <c r="CH1013" s="29"/>
    </row>
    <row r="1014" spans="1:86" ht="13.5" customHeight="1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9"/>
      <c r="BQ1014" s="29"/>
      <c r="BR1014" s="29"/>
      <c r="BS1014" s="29"/>
      <c r="BT1014" s="29"/>
      <c r="BU1014" s="29"/>
      <c r="BV1014" s="29"/>
      <c r="BW1014" s="29"/>
      <c r="BX1014" s="29"/>
      <c r="BY1014" s="29"/>
      <c r="BZ1014" s="29"/>
      <c r="CA1014" s="29"/>
      <c r="CB1014" s="29"/>
      <c r="CC1014" s="29"/>
      <c r="CD1014" s="29"/>
      <c r="CE1014" s="29"/>
      <c r="CF1014" s="29"/>
      <c r="CG1014" s="29"/>
      <c r="CH1014" s="29"/>
    </row>
    <row r="1015" spans="1:86" ht="13.5" customHeight="1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9"/>
      <c r="BQ1015" s="29"/>
      <c r="BR1015" s="29"/>
      <c r="BS1015" s="29"/>
      <c r="BT1015" s="29"/>
      <c r="BU1015" s="29"/>
      <c r="BV1015" s="29"/>
      <c r="BW1015" s="29"/>
      <c r="BX1015" s="29"/>
      <c r="BY1015" s="29"/>
      <c r="BZ1015" s="29"/>
      <c r="CA1015" s="29"/>
      <c r="CB1015" s="29"/>
      <c r="CC1015" s="29"/>
      <c r="CD1015" s="29"/>
      <c r="CE1015" s="29"/>
      <c r="CF1015" s="29"/>
      <c r="CG1015" s="29"/>
      <c r="CH1015" s="29"/>
    </row>
    <row r="1016" spans="1:86" ht="13.5" customHeight="1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9"/>
      <c r="BQ1016" s="29"/>
      <c r="BR1016" s="29"/>
      <c r="BS1016" s="29"/>
      <c r="BT1016" s="29"/>
      <c r="BU1016" s="29"/>
      <c r="BV1016" s="29"/>
      <c r="BW1016" s="29"/>
      <c r="BX1016" s="29"/>
      <c r="BY1016" s="29"/>
      <c r="BZ1016" s="29"/>
      <c r="CA1016" s="29"/>
      <c r="CB1016" s="29"/>
      <c r="CC1016" s="29"/>
      <c r="CD1016" s="29"/>
      <c r="CE1016" s="29"/>
      <c r="CF1016" s="29"/>
      <c r="CG1016" s="29"/>
      <c r="CH1016" s="29"/>
    </row>
    <row r="1017" spans="1:86" ht="13.5" customHeight="1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9"/>
      <c r="BQ1017" s="29"/>
      <c r="BR1017" s="29"/>
      <c r="BS1017" s="29"/>
      <c r="BT1017" s="29"/>
      <c r="BU1017" s="29"/>
      <c r="BV1017" s="29"/>
      <c r="BW1017" s="29"/>
      <c r="BX1017" s="29"/>
      <c r="BY1017" s="29"/>
      <c r="BZ1017" s="29"/>
      <c r="CA1017" s="29"/>
      <c r="CB1017" s="29"/>
      <c r="CC1017" s="29"/>
      <c r="CD1017" s="29"/>
      <c r="CE1017" s="29"/>
      <c r="CF1017" s="29"/>
      <c r="CG1017" s="29"/>
      <c r="CH1017" s="29"/>
    </row>
    <row r="1018" spans="1:86" ht="13.5" customHeight="1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9"/>
      <c r="BQ1018" s="29"/>
      <c r="BR1018" s="29"/>
      <c r="BS1018" s="29"/>
      <c r="BT1018" s="29"/>
      <c r="BU1018" s="29"/>
      <c r="BV1018" s="29"/>
      <c r="BW1018" s="29"/>
      <c r="BX1018" s="29"/>
      <c r="BY1018" s="29"/>
      <c r="BZ1018" s="29"/>
      <c r="CA1018" s="29"/>
      <c r="CB1018" s="29"/>
      <c r="CC1018" s="29"/>
      <c r="CD1018" s="29"/>
      <c r="CE1018" s="29"/>
      <c r="CF1018" s="29"/>
      <c r="CG1018" s="29"/>
      <c r="CH1018" s="29"/>
    </row>
    <row r="1019" spans="1:86" ht="13.5" customHeight="1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9"/>
      <c r="BQ1019" s="29"/>
      <c r="BR1019" s="29"/>
      <c r="BS1019" s="29"/>
      <c r="BT1019" s="29"/>
      <c r="BU1019" s="29"/>
      <c r="BV1019" s="29"/>
      <c r="BW1019" s="29"/>
      <c r="BX1019" s="29"/>
      <c r="BY1019" s="29"/>
      <c r="BZ1019" s="29"/>
      <c r="CA1019" s="29"/>
      <c r="CB1019" s="29"/>
      <c r="CC1019" s="29"/>
      <c r="CD1019" s="29"/>
      <c r="CE1019" s="29"/>
      <c r="CF1019" s="29"/>
      <c r="CG1019" s="29"/>
      <c r="CH1019" s="29"/>
    </row>
    <row r="1020" spans="1:86" ht="13.5" customHeight="1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9"/>
      <c r="BQ1020" s="29"/>
      <c r="BR1020" s="29"/>
      <c r="BS1020" s="29"/>
      <c r="BT1020" s="29"/>
      <c r="BU1020" s="29"/>
      <c r="BV1020" s="29"/>
      <c r="BW1020" s="29"/>
      <c r="BX1020" s="29"/>
      <c r="BY1020" s="29"/>
      <c r="BZ1020" s="29"/>
      <c r="CA1020" s="29"/>
      <c r="CB1020" s="29"/>
      <c r="CC1020" s="29"/>
      <c r="CD1020" s="29"/>
      <c r="CE1020" s="29"/>
      <c r="CF1020" s="29"/>
      <c r="CG1020" s="29"/>
      <c r="CH1020" s="29"/>
    </row>
    <row r="1021" spans="1:86" ht="13.5" customHeight="1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9"/>
      <c r="BQ1021" s="29"/>
      <c r="BR1021" s="29"/>
      <c r="BS1021" s="29"/>
      <c r="BT1021" s="29"/>
      <c r="BU1021" s="29"/>
      <c r="BV1021" s="29"/>
      <c r="BW1021" s="29"/>
      <c r="BX1021" s="29"/>
      <c r="BY1021" s="29"/>
      <c r="BZ1021" s="29"/>
      <c r="CA1021" s="29"/>
      <c r="CB1021" s="29"/>
      <c r="CC1021" s="29"/>
      <c r="CD1021" s="29"/>
      <c r="CE1021" s="29"/>
      <c r="CF1021" s="29"/>
      <c r="CG1021" s="29"/>
      <c r="CH1021" s="29"/>
    </row>
    <row r="1022" spans="1:86" ht="13.5" customHeight="1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9"/>
      <c r="BQ1022" s="29"/>
      <c r="BR1022" s="29"/>
      <c r="BS1022" s="29"/>
      <c r="BT1022" s="29"/>
      <c r="BU1022" s="29"/>
      <c r="BV1022" s="29"/>
      <c r="BW1022" s="29"/>
      <c r="BX1022" s="29"/>
      <c r="BY1022" s="29"/>
      <c r="BZ1022" s="29"/>
      <c r="CA1022" s="29"/>
      <c r="CB1022" s="29"/>
      <c r="CC1022" s="29"/>
      <c r="CD1022" s="29"/>
      <c r="CE1022" s="29"/>
      <c r="CF1022" s="29"/>
      <c r="CG1022" s="29"/>
      <c r="CH1022" s="29"/>
    </row>
    <row r="1023" spans="1:86" ht="13.5" customHeight="1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9"/>
      <c r="BQ1023" s="29"/>
      <c r="BR1023" s="29"/>
      <c r="BS1023" s="29"/>
      <c r="BT1023" s="29"/>
      <c r="BU1023" s="29"/>
      <c r="BV1023" s="29"/>
      <c r="BW1023" s="29"/>
      <c r="BX1023" s="29"/>
      <c r="BY1023" s="29"/>
      <c r="BZ1023" s="29"/>
      <c r="CA1023" s="29"/>
      <c r="CB1023" s="29"/>
      <c r="CC1023" s="29"/>
      <c r="CD1023" s="29"/>
      <c r="CE1023" s="29"/>
      <c r="CF1023" s="29"/>
      <c r="CG1023" s="29"/>
      <c r="CH1023" s="29"/>
    </row>
    <row r="1024" spans="1:86" ht="13.5" customHeight="1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  <c r="BW1024" s="29"/>
      <c r="BX1024" s="29"/>
      <c r="BY1024" s="29"/>
      <c r="BZ1024" s="29"/>
      <c r="CA1024" s="29"/>
      <c r="CB1024" s="29"/>
      <c r="CC1024" s="29"/>
      <c r="CD1024" s="29"/>
      <c r="CE1024" s="29"/>
      <c r="CF1024" s="29"/>
      <c r="CG1024" s="29"/>
      <c r="CH1024" s="29"/>
    </row>
    <row r="1025" spans="1:86" ht="13.5" customHeight="1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9"/>
      <c r="BQ1025" s="29"/>
      <c r="BR1025" s="29"/>
      <c r="BS1025" s="29"/>
      <c r="BT1025" s="29"/>
      <c r="BU1025" s="29"/>
      <c r="BV1025" s="29"/>
      <c r="BW1025" s="29"/>
      <c r="BX1025" s="29"/>
      <c r="BY1025" s="29"/>
      <c r="BZ1025" s="29"/>
      <c r="CA1025" s="29"/>
      <c r="CB1025" s="29"/>
      <c r="CC1025" s="29"/>
      <c r="CD1025" s="29"/>
      <c r="CE1025" s="29"/>
      <c r="CF1025" s="29"/>
      <c r="CG1025" s="29"/>
      <c r="CH1025" s="29"/>
    </row>
    <row r="1026" spans="1:86" ht="13.5" customHeight="1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9"/>
      <c r="BQ1026" s="29"/>
      <c r="BR1026" s="29"/>
      <c r="BS1026" s="29"/>
      <c r="BT1026" s="29"/>
      <c r="BU1026" s="29"/>
      <c r="BV1026" s="29"/>
      <c r="BW1026" s="29"/>
      <c r="BX1026" s="29"/>
      <c r="BY1026" s="29"/>
      <c r="BZ1026" s="29"/>
      <c r="CA1026" s="29"/>
      <c r="CB1026" s="29"/>
      <c r="CC1026" s="29"/>
      <c r="CD1026" s="29"/>
      <c r="CE1026" s="29"/>
      <c r="CF1026" s="29"/>
      <c r="CG1026" s="29"/>
      <c r="CH1026" s="29"/>
    </row>
    <row r="1027" spans="1:86" ht="15" customHeight="1"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9"/>
      <c r="BQ1027" s="29"/>
      <c r="BR1027" s="29"/>
      <c r="BS1027" s="29"/>
      <c r="BT1027" s="29"/>
      <c r="BU1027" s="29"/>
      <c r="BV1027" s="29"/>
      <c r="BW1027" s="29"/>
      <c r="BX1027" s="29"/>
      <c r="BY1027" s="29"/>
      <c r="BZ1027" s="29"/>
      <c r="CA1027" s="29"/>
      <c r="CB1027" s="29"/>
      <c r="CC1027" s="29"/>
      <c r="CD1027" s="29"/>
      <c r="CE1027" s="29"/>
    </row>
    <row r="1028" spans="1:86" ht="15" customHeight="1"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9"/>
      <c r="BQ1028" s="29"/>
      <c r="BR1028" s="29"/>
      <c r="BS1028" s="29"/>
      <c r="BT1028" s="29"/>
      <c r="BU1028" s="29"/>
      <c r="BV1028" s="29"/>
      <c r="BW1028" s="29"/>
      <c r="BX1028" s="29"/>
      <c r="BY1028" s="29"/>
      <c r="BZ1028" s="29"/>
      <c r="CA1028" s="29"/>
      <c r="CB1028" s="29"/>
      <c r="CC1028" s="29"/>
      <c r="CD1028" s="29"/>
      <c r="CE1028" s="29"/>
    </row>
    <row r="1029" spans="1:86" ht="15" customHeight="1"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9"/>
      <c r="BQ1029" s="29"/>
      <c r="BR1029" s="29"/>
      <c r="BS1029" s="29"/>
      <c r="BT1029" s="29"/>
      <c r="BU1029" s="29"/>
      <c r="BV1029" s="29"/>
      <c r="BW1029" s="29"/>
      <c r="BX1029" s="29"/>
      <c r="BY1029" s="29"/>
      <c r="BZ1029" s="29"/>
      <c r="CA1029" s="29"/>
      <c r="CB1029" s="29"/>
      <c r="CC1029" s="29"/>
      <c r="CD1029" s="29"/>
      <c r="CE1029" s="29"/>
    </row>
    <row r="1030" spans="1:86" ht="15" customHeight="1"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9"/>
      <c r="BQ1030" s="29"/>
      <c r="BR1030" s="29"/>
      <c r="BS1030" s="29"/>
      <c r="BT1030" s="29"/>
      <c r="BU1030" s="29"/>
      <c r="BV1030" s="29"/>
      <c r="BW1030" s="29"/>
      <c r="BX1030" s="29"/>
      <c r="BY1030" s="29"/>
      <c r="BZ1030" s="29"/>
      <c r="CA1030" s="29"/>
      <c r="CB1030" s="29"/>
      <c r="CC1030" s="29"/>
      <c r="CD1030" s="29"/>
      <c r="CE1030" s="29"/>
    </row>
    <row r="1031" spans="1:86" ht="15" customHeight="1"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9"/>
      <c r="BQ1031" s="29"/>
      <c r="BR1031" s="29"/>
      <c r="BS1031" s="29"/>
      <c r="BT1031" s="29"/>
      <c r="BU1031" s="29"/>
      <c r="BV1031" s="29"/>
      <c r="BW1031" s="29"/>
      <c r="BX1031" s="29"/>
      <c r="BY1031" s="29"/>
      <c r="BZ1031" s="29"/>
      <c r="CA1031" s="29"/>
      <c r="CB1031" s="29"/>
      <c r="CC1031" s="29"/>
      <c r="CD1031" s="29"/>
      <c r="CE1031" s="29"/>
    </row>
    <row r="1032" spans="1:86" ht="15" customHeight="1"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9"/>
      <c r="BQ1032" s="29"/>
      <c r="BR1032" s="29"/>
      <c r="BS1032" s="29"/>
      <c r="BT1032" s="29"/>
      <c r="BU1032" s="29"/>
      <c r="BV1032" s="29"/>
      <c r="BW1032" s="29"/>
      <c r="BX1032" s="29"/>
      <c r="BY1032" s="29"/>
      <c r="BZ1032" s="29"/>
      <c r="CA1032" s="29"/>
      <c r="CB1032" s="29"/>
      <c r="CC1032" s="29"/>
      <c r="CD1032" s="29"/>
      <c r="CE1032" s="29"/>
    </row>
  </sheetData>
  <mergeCells count="55">
    <mergeCell ref="AX3:AX4"/>
    <mergeCell ref="G5:BR7"/>
    <mergeCell ref="G8:T10"/>
    <mergeCell ref="U8:BA10"/>
    <mergeCell ref="BB8:BR10"/>
    <mergeCell ref="G11:Z12"/>
    <mergeCell ref="AA11:AE12"/>
    <mergeCell ref="AF11:AX12"/>
    <mergeCell ref="AY11:BR12"/>
    <mergeCell ref="G13:Z16"/>
    <mergeCell ref="AA13:AE16"/>
    <mergeCell ref="AF13:AX16"/>
    <mergeCell ref="AY13:BR16"/>
    <mergeCell ref="G17:Z18"/>
    <mergeCell ref="AA17:AE18"/>
    <mergeCell ref="AF17:AX18"/>
    <mergeCell ref="AY17:BR18"/>
    <mergeCell ref="G19:Z22"/>
    <mergeCell ref="AA19:AE22"/>
    <mergeCell ref="AF19:AX22"/>
    <mergeCell ref="AY19:BR22"/>
    <mergeCell ref="G23:Z26"/>
    <mergeCell ref="AA23:AE26"/>
    <mergeCell ref="AF23:AX26"/>
    <mergeCell ref="AY23:BR26"/>
    <mergeCell ref="G27:Z30"/>
    <mergeCell ref="AA27:AE30"/>
    <mergeCell ref="AF27:AX30"/>
    <mergeCell ref="AY27:BR30"/>
    <mergeCell ref="G31:Z34"/>
    <mergeCell ref="AA31:AE34"/>
    <mergeCell ref="AF31:AX34"/>
    <mergeCell ref="AY31:BR34"/>
    <mergeCell ref="AF35:AX38"/>
    <mergeCell ref="AY35:BR38"/>
    <mergeCell ref="G39:Z42"/>
    <mergeCell ref="AA39:AE42"/>
    <mergeCell ref="AF39:AX42"/>
    <mergeCell ref="AY39:BR42"/>
    <mergeCell ref="G62:BG63"/>
    <mergeCell ref="G3:P4"/>
    <mergeCell ref="Q3:T4"/>
    <mergeCell ref="U3:X4"/>
    <mergeCell ref="Y3:AB4"/>
    <mergeCell ref="AC3:AE4"/>
    <mergeCell ref="G43:Z46"/>
    <mergeCell ref="AA43:AE46"/>
    <mergeCell ref="AF43:AX46"/>
    <mergeCell ref="AY43:BR46"/>
    <mergeCell ref="G47:Z50"/>
    <mergeCell ref="AA47:AE50"/>
    <mergeCell ref="AF47:AX50"/>
    <mergeCell ref="AY47:BR50"/>
    <mergeCell ref="G35:Z38"/>
    <mergeCell ref="AA35:AE38"/>
  </mergeCells>
  <phoneticPr fontId="10"/>
  <pageMargins left="0.6692913385826772" right="0.70866141732283472" top="0.78740157480314965" bottom="0.27559055118110237" header="0" footer="0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県武</vt:lpstr>
      <vt:lpstr>役員のみ</vt:lpstr>
      <vt:lpstr>補助役員</vt:lpstr>
      <vt:lpstr>県武!Print_Area</vt:lpstr>
      <vt:lpstr>補助役員!Print_Area</vt:lpstr>
      <vt:lpstr>役員のみ!Print_Area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相洋高等学校</dc:creator>
  <cp:lastModifiedBy>髙橋誠一</cp:lastModifiedBy>
  <dcterms:created xsi:type="dcterms:W3CDTF">2008-11-17T01:01:31Z</dcterms:created>
  <dcterms:modified xsi:type="dcterms:W3CDTF">2022-08-23T23:57:04Z</dcterms:modified>
</cp:coreProperties>
</file>